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813" firstSheet="1" activeTab="2"/>
  </bookViews>
  <sheets>
    <sheet name="五山校区公共课(25-26学年第二学期)  " sheetId="17" r:id="rId1"/>
    <sheet name="大学城校区公共课(25-26学年第二学期)" sheetId="16" r:id="rId2"/>
    <sheet name="国际校区公共课(25-26学年第二学期) " sheetId="15" r:id="rId3"/>
  </sheets>
  <definedNames>
    <definedName name="_xlnm._FilterDatabase" localSheetId="2" hidden="1">'国际校区公共课(25-26学年第二学期) '!$A$1:$U$43</definedName>
    <definedName name="_xlnm.Print_Area" localSheetId="2">'国际校区公共课(25-26学年第二学期) '!$A$1:$Q$35</definedName>
    <definedName name="_xlnm._FilterDatabase" localSheetId="1" hidden="1">'大学城校区公共课(25-26学年第二学期)'!$A$1:$U$19</definedName>
    <definedName name="_xlnm.Print_Area" localSheetId="1">'大学城校区公共课(25-26学年第二学期)'!$A$1:$Q$16</definedName>
    <definedName name="_xlnm.Print_Area" localSheetId="0">'五山校区公共课(25-26学年第二学期)  '!$A$1:$Q$8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<sst xmlns="http://schemas.openxmlformats.org/spreadsheetml/2006/main" count="972" uniqueCount="407">
  <si>
    <t xml:space="preserve"> 节次
星期 </t>
  </si>
  <si>
    <t>1－2节</t>
  </si>
  <si>
    <t>上课学院</t>
  </si>
  <si>
    <t>任课
教师</t>
  </si>
  <si>
    <t>上课教室</t>
  </si>
  <si>
    <t>3－4节</t>
  </si>
  <si>
    <t>5－6节</t>
  </si>
  <si>
    <t>7－8节</t>
  </si>
  <si>
    <t>晚上</t>
  </si>
  <si>
    <t>星期一</t>
  </si>
  <si>
    <t>星期二</t>
  </si>
  <si>
    <t>星期三</t>
  </si>
  <si>
    <t>星期四</t>
  </si>
  <si>
    <t>星期五</t>
  </si>
  <si>
    <t>艺术作品中的历史与文化-五山01班
(1-4周)</t>
  </si>
  <si>
    <t>体育(37人)</t>
  </si>
  <si>
    <t>崔岭</t>
  </si>
  <si>
    <t>时间:1-4节，上4节</t>
  </si>
  <si>
    <t>星期六</t>
  </si>
  <si>
    <t>艺术作品中的历史与文化-五山02班
(1-4周)</t>
  </si>
  <si>
    <t>旅游(单考班)、电信(学术型博士)、外国语(非全)(37人)</t>
  </si>
  <si>
    <t>时间:1-4节，上4节，周六第1节9:00点上课
注：该班仅限旅游管理系单考班硕士、外国语学院非全日制硕士、以及电子与信息学院在五山校区的博士</t>
  </si>
  <si>
    <t>说明:</t>
  </si>
  <si>
    <r>
      <rPr>
        <sz val="10"/>
        <rFont val="宋体"/>
        <charset val="134"/>
      </rPr>
      <t>1.2025级全日制硕士生第二学期从</t>
    </r>
    <r>
      <rPr>
        <b/>
        <sz val="10"/>
        <rFont val="宋体"/>
        <charset val="134"/>
      </rPr>
      <t>2026年3月2日(校历第1周)开始上课</t>
    </r>
    <r>
      <rPr>
        <sz val="10"/>
        <rFont val="宋体"/>
        <charset val="134"/>
      </rPr>
      <t>，</t>
    </r>
    <r>
      <rPr>
        <b/>
        <sz val="10"/>
        <rFont val="宋体"/>
        <charset val="134"/>
      </rPr>
      <t>请注意具体班级标注的上课周次和节次。</t>
    </r>
    <r>
      <rPr>
        <sz val="10"/>
        <rFont val="宋体"/>
        <charset val="134"/>
      </rPr>
      <t>《新时代中国特色社会主义理论与实践》简称《新时代中特》、《自然辩证法概论》简称《自然辩证》。</t>
    </r>
    <r>
      <rPr>
        <b/>
        <sz val="10"/>
        <rFont val="宋体"/>
        <charset val="134"/>
      </rPr>
      <t>第1-18周为教学周，第19-20周为考试周。</t>
    </r>
  </si>
  <si>
    <t>2.五山校区上课时间：上午8:00－11:40，下午14:30－18:00，晚上7:00开始
  大学城、国际校区上课时间：上午8:50－12:15，下午14:00－17:20，晚上7:00开始
3.如无特别说明，1－8节课每门课每次上课均为2学时。《胶体与界面化学》每周两次课，周二上午和周四上午。
4.《综合英语》《艺术作品中的历史与文化》实行教学改革，部分课时为线上。</t>
  </si>
  <si>
    <r>
      <rPr>
        <sz val="10"/>
        <rFont val="宋体"/>
        <charset val="134"/>
      </rPr>
      <t>5.如发现公共课与学院（系）专业课课程冲突，请按照通知指引，提交调课申请表，不得擅自转班。五山校区请联系:87110730  大学城校区请联系：81182995  国际校区请联系:81181686
6.《工程伦理》《沟通心理学》《信息素养—学术研究的必修课》《职业探索与选择》</t>
    </r>
    <r>
      <rPr>
        <b/>
        <sz val="10"/>
        <rFont val="宋体"/>
        <charset val="134"/>
      </rPr>
      <t>为线上线下相结合课程（MOOC），需按时完成线上和线下课程学习和考核，其中《信息素养—学术研究的必修课》的线上课程部分，需在线下课程开课前完成线上学习和考试。</t>
    </r>
  </si>
  <si>
    <t>注:《英美文化》（S0002037）、《托福学习》（S0002041）、《新闻英语》（S0002042）、《商务英语》(S0002030)、《西班牙语》（S0004058）因选课人数不足而不开课，已选课学生需退选或改选其他课程。</t>
  </si>
  <si>
    <t>数值分析-大学城01班
(1-18周)</t>
  </si>
  <si>
    <t>环境、生物等大学城院系(122人)</t>
  </si>
  <si>
    <t>林郁</t>
  </si>
  <si>
    <t>A3105</t>
  </si>
  <si>
    <t>时间：5-7节，上3节</t>
  </si>
  <si>
    <t>英文电影欣赏-大学城01班
(1-18周)</t>
  </si>
  <si>
    <t>生物、设计、医学(60人)</t>
  </si>
  <si>
    <t>Jennifer</t>
  </si>
  <si>
    <t>A2105</t>
  </si>
  <si>
    <t>英文电影欣赏-大学城02班
(1-18周)</t>
  </si>
  <si>
    <t>计算机、经济、旅游、新传、环境(60人)</t>
  </si>
  <si>
    <t>实用英语写作-大学城01班
(1-10周)</t>
  </si>
  <si>
    <t>计算机、生物、法学、经济、旅游、医学等(13人)</t>
  </si>
  <si>
    <t>A2201</t>
  </si>
  <si>
    <t>沟通心理学-大学城01班
(11-12周)</t>
  </si>
  <si>
    <t>环境、设计、生物
(预计110人)</t>
  </si>
  <si>
    <t>陈昕</t>
  </si>
  <si>
    <t>A1203</t>
  </si>
  <si>
    <t>沟通心理学-大学城02班
(11-12周)</t>
  </si>
  <si>
    <t>计算机、软件
(预计108人)</t>
  </si>
  <si>
    <t>时间:5-8节，上4节</t>
  </si>
  <si>
    <t>自然辩证-
大学城01班
(11-18周)</t>
  </si>
  <si>
    <t>经济(含创新班)、新传(107人)</t>
  </si>
  <si>
    <t>陶建文</t>
  </si>
  <si>
    <t>自然辩证-
大学城02班
(11-18周)</t>
  </si>
  <si>
    <t>电商、旅游、医学(113人)</t>
  </si>
  <si>
    <t>自然辩证-
大学城03班
(11-18周)</t>
  </si>
  <si>
    <t>环境、生物、软件、计算机(109人)</t>
  </si>
  <si>
    <t>自然辩证-
大学城04班
(11-18周)</t>
  </si>
  <si>
    <t>环境(110人)</t>
  </si>
  <si>
    <t>综合英语-
大学城A01班
(2-13周)</t>
  </si>
  <si>
    <t>环境、法学(28人)</t>
  </si>
  <si>
    <t>程杰</t>
  </si>
  <si>
    <t>综合英语-
大学城A02班
(2-13周)</t>
  </si>
  <si>
    <t>环境、经济、新传、艺术(28人)</t>
  </si>
  <si>
    <t>综合英语-
大学城A03班
(2-13周)</t>
  </si>
  <si>
    <t>生物、软件(34人)</t>
  </si>
  <si>
    <t>综合英语-
大学城A04班
(2-13周)</t>
  </si>
  <si>
    <t>计算机、设计(30人)</t>
  </si>
  <si>
    <t>综合英语-
大学城B01班
(2-13周)</t>
  </si>
  <si>
    <t>环境、法学(27人)</t>
  </si>
  <si>
    <t>崔珺熠</t>
  </si>
  <si>
    <t>A2301</t>
  </si>
  <si>
    <t>综合英语-
大学城B04班
(2-13周)</t>
  </si>
  <si>
    <t>环境、新传(27人)</t>
  </si>
  <si>
    <t>综合英语-
大学城B07班
(2-13周)</t>
  </si>
  <si>
    <t>生物(33人)</t>
  </si>
  <si>
    <t>谭小兵</t>
  </si>
  <si>
    <t>综合英语-
大学城B09班
(2-13周)</t>
  </si>
  <si>
    <t>计算机(30人)</t>
  </si>
  <si>
    <t>综合英语-
大学城B02班
(2-13周)</t>
  </si>
  <si>
    <t>法学、电商(27人)</t>
  </si>
  <si>
    <t>肖锦银</t>
  </si>
  <si>
    <t>A3201</t>
  </si>
  <si>
    <t>综合英语-
大学城B05班
(2-13周)</t>
  </si>
  <si>
    <t>环境、艺术(27人)</t>
  </si>
  <si>
    <t>综合英语-
大学城B08班
(2-13周)</t>
  </si>
  <si>
    <t>朱丹</t>
  </si>
  <si>
    <t>A2401</t>
  </si>
  <si>
    <t>综合英语-
大学城B10班
(2-13周)</t>
  </si>
  <si>
    <t>计算机、设计(29人)</t>
  </si>
  <si>
    <t>综合英语-
大学城B03班
(2-13周)</t>
  </si>
  <si>
    <t>环境、旅游、医学(28人)</t>
  </si>
  <si>
    <t>马荟</t>
  </si>
  <si>
    <t>A3301</t>
  </si>
  <si>
    <t>综合英语-
大学城B06班
(2-13周)</t>
  </si>
  <si>
    <t>环境(27人)</t>
  </si>
  <si>
    <t>工程伦理-
大学城01班
(2-9周)</t>
  </si>
  <si>
    <t>计算机(含强基/拔尖班、直博生)、设计、软件(含直博生)(200人)</t>
  </si>
  <si>
    <t>罗栋</t>
  </si>
  <si>
    <t>A3303</t>
  </si>
  <si>
    <t>工程伦理-
大学城02班
(2-9周)</t>
  </si>
  <si>
    <t>环境(含直博生)、生物、设计(英语免修)、软件(198人)</t>
  </si>
  <si>
    <t>马克思主义与社会科学方法论-大学城01班(9-17周)</t>
  </si>
  <si>
    <t>新传、艺术(112人)</t>
  </si>
  <si>
    <t>周燕</t>
  </si>
  <si>
    <t>A1207</t>
  </si>
  <si>
    <t>马克思主义与社会科学方法论-大学城02班(9-17周)</t>
  </si>
  <si>
    <t>法学(129人)</t>
  </si>
  <si>
    <t>心理学与生活-大学城01班
(4-15周)</t>
  </si>
  <si>
    <t>经济、电商、旅游、新传(126人)</t>
  </si>
  <si>
    <t>刘妍君、冯雪晗</t>
  </si>
  <si>
    <t>A4202</t>
  </si>
  <si>
    <t>时间:5-7节，上3节
注：预计第13、14周的课为实践课，不在教室上课。</t>
  </si>
  <si>
    <t>雅思学习-大学城01班(1-9周)</t>
  </si>
  <si>
    <t>计算机、生物、环境、设计、法学、经济、旅游、新传、医学等(39人)</t>
  </si>
  <si>
    <t>Kris</t>
  </si>
  <si>
    <t>时间：1-4节，上4节</t>
  </si>
  <si>
    <t>英语口语-大学城01班(2-9周)</t>
  </si>
  <si>
    <t>计算机、环境、生物、软件、法学、新传、艺术、设计、经济、旅游、医学(25人)</t>
  </si>
  <si>
    <t>时间：5-8节，上4节</t>
  </si>
  <si>
    <t>英语电影与跨文化交际
-大学城01班
(1-16周)</t>
  </si>
  <si>
    <t>计算机、环境、新传(41人)</t>
  </si>
  <si>
    <t>Carol</t>
  </si>
  <si>
    <t>英语电影与跨文化交际
-大学城02班
(1-16周)</t>
  </si>
  <si>
    <t>生物、设计(44人)</t>
  </si>
  <si>
    <t>英语电影与跨文化交际
-大学城03班
(1-16周)</t>
  </si>
  <si>
    <t>软件、经济、旅游、法学、医学(43人)</t>
  </si>
  <si>
    <t>心理学与生活-大学城02班
(4-14周)</t>
  </si>
  <si>
    <t>环境、软件、设计、生物、医学、计算机(129人)</t>
  </si>
  <si>
    <t>陈昕、冯雪晗</t>
  </si>
  <si>
    <t>A1201</t>
  </si>
  <si>
    <t>时间:5-7节，上3节
注：预计第12、13周的课为实践课，不在教室上课。</t>
  </si>
  <si>
    <t>艺术作品中的历史与文化
-大学城01班
(1-8周)</t>
  </si>
  <si>
    <t>计算机(45人)</t>
  </si>
  <si>
    <t>A5402</t>
  </si>
  <si>
    <t>艺术作品中的历史与文化
-大学城02班
(1-8周)</t>
  </si>
  <si>
    <t>环境、生物、软件、设计、医学(36人)</t>
  </si>
  <si>
    <t>艺术作品中的历史与文化
-大学城03班
(1-8周)</t>
  </si>
  <si>
    <t>法学、电商、经济、旅游(42人)</t>
  </si>
  <si>
    <t>艺术作品中的历史与文化
-大学城04班
(1-8周)</t>
  </si>
  <si>
    <t>新传、艺术(43人)</t>
  </si>
  <si>
    <t>知识产权法-大学城01班
(11-12周)</t>
  </si>
  <si>
    <t>视选课情况而定，预计40人</t>
  </si>
  <si>
    <t>蔡川子</t>
  </si>
  <si>
    <t>A2107</t>
  </si>
  <si>
    <r>
      <rPr>
        <sz val="10"/>
        <rFont val="宋体"/>
        <charset val="134"/>
      </rPr>
      <t>1.2025级全日制硕士生第二学期从</t>
    </r>
    <r>
      <rPr>
        <b/>
        <sz val="10"/>
        <rFont val="宋体"/>
        <charset val="134"/>
      </rPr>
      <t>2026年3月2日(校历第1周周一)开始上课</t>
    </r>
    <r>
      <rPr>
        <sz val="10"/>
        <rFont val="宋体"/>
        <charset val="134"/>
      </rPr>
      <t>，</t>
    </r>
    <r>
      <rPr>
        <b/>
        <sz val="10"/>
        <rFont val="宋体"/>
        <charset val="134"/>
      </rPr>
      <t>请注意具体班级标注的上课周次和节次。</t>
    </r>
    <r>
      <rPr>
        <sz val="10"/>
        <rFont val="宋体"/>
        <charset val="134"/>
      </rPr>
      <t>《新时代中国特色社会主义理论与实践》简称《新时代中特》、《自然辩证法概论》简称《自然辩证》。</t>
    </r>
    <r>
      <rPr>
        <b/>
        <sz val="10"/>
        <rFont val="宋体"/>
        <charset val="134"/>
      </rPr>
      <t>第1-18周为教学周，第19-20周为考试周。</t>
    </r>
  </si>
  <si>
    <t>2.五山校区上课时间：上午8:00－11:40，下午14:30－18:00，晚上7:00开始
  大学城、国际校区上课时间：上午8:50－12:15，下午14:00－17:20，晚上7:00开始
3.如无特别说明，1－8节课每门课每次上课均为2学时。《胶体与界面化学》每周两次课，周二上午和周四上午。
4.《综合英语》《艺术作品中的历史与文化》《实用英语写作》实行教学改革，部分课时为线上。</t>
  </si>
  <si>
    <t>5.如发现公共课与学院（系）专业课课程冲突，请按照通知指引，提交调课申请表，不得擅自转班。五山校区请联系:87110730  大学城校区请联系：81182995  国际校区请联系:81181686
6.《工程伦理》《沟通心理学》《信息素养—学术研究的必修课》《职业探索与选择》为线上线下相结合课程（MOOC），需按时完成线上和线下课程学习和考核，其中《信息素养—学术研究的必修课》的线上课程部分，需在线下课程开课前完成线上学习和考试。</t>
  </si>
  <si>
    <t>《学术交流英语》（S0002034）在大学城校区不开课，该门课程与《实用英语写作》（S0002029）内容相近，选修该门课程的大学城校区学生，可改选《实用英语写作》或其他课程。
《经济学原理》在大学城校区不开课，选修该门课程的大学城校区学生，可改选其他课程。</t>
  </si>
  <si>
    <t>新时代中特-
国际01班
(1-17周)</t>
  </si>
  <si>
    <t>土交(139人)</t>
  </si>
  <si>
    <t>王玉龙</t>
  </si>
  <si>
    <t>F3-a101</t>
  </si>
  <si>
    <t>新时代中特-
国际03班
(1-17周)</t>
  </si>
  <si>
    <t>工商(学术学位)
、公管(140人)</t>
  </si>
  <si>
    <t>工程伦理-
国际01班
(2-10周)</t>
  </si>
  <si>
    <t>机汽(含直博生)
(142人)</t>
  </si>
  <si>
    <t>朱芬</t>
  </si>
  <si>
    <t>工程伦理-
国际04班
(2-10周)</t>
  </si>
  <si>
    <t>材料(含直博生)、软物质(138人)</t>
  </si>
  <si>
    <t>新时代中特-
国际02班
(1-17周)</t>
  </si>
  <si>
    <t>土交(含创新班)(130人)</t>
  </si>
  <si>
    <t>刘战雄</t>
  </si>
  <si>
    <t>F3-a111</t>
  </si>
  <si>
    <t>新时代中特-
国际04班
(1-17周)</t>
  </si>
  <si>
    <t>土交、公管、马院(130人)</t>
  </si>
  <si>
    <t>工程伦理-
国际02班
(2-10周)</t>
  </si>
  <si>
    <t>机汽
(142人)</t>
  </si>
  <si>
    <t>工程伦理-
国际05班
(2-10周)</t>
  </si>
  <si>
    <t>材料、自动化
(139人)</t>
  </si>
  <si>
    <t>自然辩证-
国际01班
(2-10周)</t>
  </si>
  <si>
    <t>食品(143人)</t>
  </si>
  <si>
    <t>杜斌</t>
  </si>
  <si>
    <t>F3-b111</t>
  </si>
  <si>
    <t>自然辩证-
国际03班
(2-10周)</t>
  </si>
  <si>
    <t>土交(138人)</t>
  </si>
  <si>
    <t>工程伦理-
国际03班
(2-10周)</t>
  </si>
  <si>
    <t>食品(含直博生)(146人)</t>
  </si>
  <si>
    <t>工程伦理-
国际06班
(2-10周)</t>
  </si>
  <si>
    <t>自动化(含直博生)
(138人)</t>
  </si>
  <si>
    <t>自然辩证-
国际02班
(2-10周)</t>
  </si>
  <si>
    <t>食品、土交(142人)</t>
  </si>
  <si>
    <t>F3-c101</t>
  </si>
  <si>
    <t>自然辩证-
国际04班
(2-10周)</t>
  </si>
  <si>
    <t>土交(含创新班)、电力(140人)</t>
  </si>
  <si>
    <t>综合英语-
国际A01班
(2-14周)</t>
  </si>
  <si>
    <t>马院、工商、公管(31人)</t>
  </si>
  <si>
    <t>谢宝霞</t>
  </si>
  <si>
    <t>F3-b501</t>
  </si>
  <si>
    <t>综合英语-
国际A02班
(2-14周)</t>
  </si>
  <si>
    <t>数学、软物质(33人)</t>
  </si>
  <si>
    <t>综合英语-
国际B01班
(2-14周)</t>
  </si>
  <si>
    <t>刘曦芬</t>
  </si>
  <si>
    <t>F3-b502</t>
  </si>
  <si>
    <t>综合英语-
国际B03班
(2-14周)</t>
  </si>
  <si>
    <t>数学、软物质(32人)</t>
  </si>
  <si>
    <t>综合英语-
国际B02班
(2-14周)</t>
  </si>
  <si>
    <t>F3-b503</t>
  </si>
  <si>
    <t>综合英语-
国际B04班
(2-14周)</t>
  </si>
  <si>
    <t>随机过程-国际01班
(1-18周)</t>
  </si>
  <si>
    <t>电信(含本博创新班)（90人）</t>
  </si>
  <si>
    <t>刘卉灵</t>
  </si>
  <si>
    <t>F3-a103</t>
  </si>
  <si>
    <t>时间:1-3节，上3节</t>
  </si>
  <si>
    <t>随机过程-国际02班
(1-18周)</t>
  </si>
  <si>
    <t>电力、土交、工商、集成电路、未来、医学等(76人)</t>
  </si>
  <si>
    <t>时间:5-7节，上3节</t>
  </si>
  <si>
    <t>经济学原理-国际02班
(1-8周)</t>
  </si>
  <si>
    <t>建筑、材料、电信、化工、自动化、物理、轻工、土交、海洋、未来(112人)</t>
  </si>
  <si>
    <t>杨松涛</t>
  </si>
  <si>
    <t>F3-a210</t>
  </si>
  <si>
    <t>X-射线衍射分析-国际01班
(3-13周)</t>
  </si>
  <si>
    <t>材料、化工、轻工、生物、医学等(35人)</t>
  </si>
  <si>
    <t>王安迪</t>
  </si>
  <si>
    <t>F3-a113</t>
  </si>
  <si>
    <t>材料电子显微学-国际01班
(1-13周)</t>
  </si>
  <si>
    <t>材料、化工、轻工、生物等(85人)</t>
  </si>
  <si>
    <t>崔洁</t>
  </si>
  <si>
    <t>胶体与界面化学-国际01班(1-8周)</t>
  </si>
  <si>
    <t>化工、轻工等(40人)</t>
  </si>
  <si>
    <t>章莉娟
曹永海</t>
  </si>
  <si>
    <t>F3-a203</t>
  </si>
  <si>
    <t>时间:1-3节，上3节
注：该门课程每周上两次课，周二上午和周四上午。</t>
  </si>
  <si>
    <t>心理学与生活-国际01班
(4-15周)</t>
  </si>
  <si>
    <t>土交(含创新班)、海洋、食品(132人)</t>
  </si>
  <si>
    <t>刘晓萍、张雪莲</t>
  </si>
  <si>
    <t>电子能谱分析-国际01班
（2-6周）</t>
  </si>
  <si>
    <t>材料、化工、轻工、生物等（58人）</t>
  </si>
  <si>
    <t>张美英</t>
  </si>
  <si>
    <t>F3-a211</t>
  </si>
  <si>
    <t>心理学与生活-国际02班
(4-15周)</t>
  </si>
  <si>
    <t>电信、轻工、未来、智能工程(131人)</t>
  </si>
  <si>
    <t>封雪霏、余远亮</t>
  </si>
  <si>
    <t>模糊数学-国际01班
(1-18周)</t>
  </si>
  <si>
    <t>电力(含直博生)、数学、电信、土交、智能工程、未来（63人）</t>
  </si>
  <si>
    <t>凌卫新</t>
  </si>
  <si>
    <t>F3-a214</t>
  </si>
  <si>
    <t>时间：1-3节，上3节</t>
  </si>
  <si>
    <t>经济学原理-国际01班
(1-8周)</t>
  </si>
  <si>
    <t>软物质、生医、微电子、集成电路、电力、机汽、数学、马院、食品(97人)</t>
  </si>
  <si>
    <t>曹建云</t>
  </si>
  <si>
    <t>艺术作品中的历史与文化
-国际01班
(1-8周)</t>
  </si>
  <si>
    <t>马院(46人)</t>
  </si>
  <si>
    <t>F3-a301</t>
  </si>
  <si>
    <t>艺术作品中的历史与文化
-国际02班
(1-8周)</t>
  </si>
  <si>
    <t>化工、数学、物理、食品(35人)</t>
  </si>
  <si>
    <t>管理学原理-国际01班
(1-12周)</t>
  </si>
  <si>
    <t>材料、机汽、土交、电信、化工、自动化、物理、生医、软物质、智能工程、集成电路等(29人)</t>
  </si>
  <si>
    <t>简兆权</t>
  </si>
  <si>
    <t>F3-a511</t>
  </si>
  <si>
    <t>时间:5-8节，上4节
其中第4、6、9、11周为SPOC线上课程，其他周次为线下课</t>
  </si>
  <si>
    <t>实用英语写作-国际01班
(1-10周)</t>
  </si>
  <si>
    <t>土交、化工、物理、智能工程、生医、微电子、软物质、海洋、集成电路(27人)</t>
  </si>
  <si>
    <t>实用英语写作-国际02班
(1-10周)</t>
  </si>
  <si>
    <t>机汽、材料、自动化、电力、建筑(28人)</t>
  </si>
  <si>
    <t>学术交流英语-国际01班
(1-9周)</t>
  </si>
  <si>
    <t>机汽、建筑、材料、化工、自动化、公管、物理、生医、软物质、未来、海洋、集成电路等(30人)</t>
  </si>
  <si>
    <t>英语口语-国际01班(2-9周)</t>
  </si>
  <si>
    <t>土交、材料、电力、化工、轻工、数学、物理、自动化、集成电路、微电子(26人)</t>
  </si>
  <si>
    <t>英语口语-国际02班(2-9周)</t>
  </si>
  <si>
    <t>建筑、机汽、工商、马院、公管、食品、智能工程、生医、未来(26人)</t>
  </si>
  <si>
    <t>沟通心理学-国际01班
(11-12周)</t>
  </si>
  <si>
    <t>化工、轻工、食品
(预计130人)</t>
  </si>
  <si>
    <t>胡寒春</t>
  </si>
  <si>
    <t>沟通心理学-国际02班
(11-12周)</t>
  </si>
  <si>
    <t>土交、智能工程、海洋(预计132人)</t>
  </si>
  <si>
    <t>新时代中特-
国际05班
(1-17周)</t>
  </si>
  <si>
    <t>建筑(125人)</t>
  </si>
  <si>
    <t>新时代中特-
国际09班
(1-17周)</t>
  </si>
  <si>
    <t>化工(125人)</t>
  </si>
  <si>
    <t>新时代中特-
国际13班
(1-17周)</t>
  </si>
  <si>
    <t>电信（130人）</t>
  </si>
  <si>
    <t>新时代中特-
国际15班
(1-17周)</t>
  </si>
  <si>
    <t>自动化(130人)</t>
  </si>
  <si>
    <t>新时代中特-
国际06班
(1-17周)</t>
  </si>
  <si>
    <t>郭忆薇</t>
  </si>
  <si>
    <t>F3-a309</t>
  </si>
  <si>
    <t>新时代中特-
国际10班
(1-17周)</t>
  </si>
  <si>
    <t>新时代中特-
国际14班
(1-17周)</t>
  </si>
  <si>
    <t>电信、外国语（129人）</t>
  </si>
  <si>
    <t>F3-d308</t>
  </si>
  <si>
    <t>新时代中特-
国际16班
(1-17周)</t>
  </si>
  <si>
    <t>外国语、自动化(含创新班)（130人)</t>
  </si>
  <si>
    <t>新时代中特-
国际07班
(1-17周)</t>
  </si>
  <si>
    <t>建筑、电力(126人)</t>
  </si>
  <si>
    <t>F3-b208</t>
  </si>
  <si>
    <t>新时代中特-
国际11班
(1-17周)</t>
  </si>
  <si>
    <t>化工、物理(含创新班、强基班)(125人)</t>
  </si>
  <si>
    <t>自然辩证-
国际11班
(2-9周)</t>
  </si>
  <si>
    <t>机汽(140人)</t>
  </si>
  <si>
    <t>自然辩证-
国际13班
(2-9周)</t>
  </si>
  <si>
    <t>新时代中特-
国际08班
(1-17周)</t>
  </si>
  <si>
    <t>电力(127人)</t>
  </si>
  <si>
    <t>F3-b308</t>
  </si>
  <si>
    <t>新时代中特-
国际12班
(1-17周)</t>
  </si>
  <si>
    <t>物理、电力
(124人)</t>
  </si>
  <si>
    <t>自然辩证-
国际12班
(2-9周)</t>
  </si>
  <si>
    <t>自然辩证-
国际14班
(2-9周)</t>
  </si>
  <si>
    <t>轻工(140人)</t>
  </si>
  <si>
    <t>自然辩证-
国际05班
(2-9周)</t>
  </si>
  <si>
    <t>化工(141人)</t>
  </si>
  <si>
    <t>自然辩证-
国际08班
(2-9周)</t>
  </si>
  <si>
    <t>材料(142人)</t>
  </si>
  <si>
    <t>综合英语-
国际A03班
(2-13周)</t>
  </si>
  <si>
    <t>生医、智能工程、未来(35人)</t>
  </si>
  <si>
    <t>综合英语-
国际A04班
(2-13周)</t>
  </si>
  <si>
    <t>微电子、集成电路、海洋(35人)</t>
  </si>
  <si>
    <t>自然辩证-
国际06班
(2-9周)</t>
  </si>
  <si>
    <t>自然辩证-
国际09班
(2-9周)</t>
  </si>
  <si>
    <t>材料(141人)</t>
  </si>
  <si>
    <t>综合英语-
国际B05班
(2-13周)</t>
  </si>
  <si>
    <t>谢洪</t>
  </si>
  <si>
    <t>综合英语-
国际B07班
(2-13周)</t>
  </si>
  <si>
    <t>微电子、集成电路、海洋(34人)</t>
  </si>
  <si>
    <t>自然辩证-
国际07班
(2-9周)</t>
  </si>
  <si>
    <t>化工(强基班)、材料(142人)</t>
  </si>
  <si>
    <t>自然辩证-
国际10班
(2-9周)</t>
  </si>
  <si>
    <t>材料(含创新班)、生医(141人)</t>
  </si>
  <si>
    <t>综合英语-
国际B06班
(2-13周)</t>
  </si>
  <si>
    <t>周建新</t>
  </si>
  <si>
    <t>综合英语-
国际B08班
(2-13周)</t>
  </si>
  <si>
    <t>数值分析-
国际01班
(1-18周)</t>
  </si>
  <si>
    <t>微电子、集成电路、电信、软物质、未来、海洋(116人)</t>
  </si>
  <si>
    <t>曾凡海</t>
  </si>
  <si>
    <t>F3-d117</t>
  </si>
  <si>
    <t>数值分析-
国际02班
(1-18周)</t>
  </si>
  <si>
    <t>电力(专业学位、含专业型博士和直博生)、土交、工商、机汽(108人)</t>
  </si>
  <si>
    <t>艺术作品中的历史与文化
-国际03班
(1-8周)</t>
  </si>
  <si>
    <t>材料、生医(45人)</t>
  </si>
  <si>
    <t>艺术作品中的历史与文化
-国际04班
(1-8周)</t>
  </si>
  <si>
    <t>电力、建筑、电信、工商、软物质(34人)</t>
  </si>
  <si>
    <t>艺术作品中的历史与文化
-国际05班
(1-8周)</t>
  </si>
  <si>
    <t>机汽、土交、公管、自动化、微电子、海洋(39人)</t>
  </si>
  <si>
    <t>艺术作品中的历史与文化
-国际06班
(1-8周)</t>
  </si>
  <si>
    <t>外国语、未来、集成电路(41人)</t>
  </si>
  <si>
    <t>第二外语(德语)-国际01班
(2-17周)</t>
  </si>
  <si>
    <t>材料、化工、建筑、自动化、电力、生医、法学、新传(14人)</t>
  </si>
  <si>
    <t>王玉静</t>
  </si>
  <si>
    <t>时间:1-4节，上4节
注：该门课程博士与硕士一起上课，含五山校区和大学城校区选课的研究生。</t>
  </si>
  <si>
    <t>心理学与生活-国际03班
(4-14周)</t>
  </si>
  <si>
    <t>化工(含强基班)、物理(含创新班)、软物质(121人)</t>
  </si>
  <si>
    <t>朱茂玲</t>
  </si>
  <si>
    <t>F3-b113</t>
  </si>
  <si>
    <t>心理学与生活-国际04班
(4-14周)</t>
  </si>
  <si>
    <t>电力(学术学位硕士)、材料(含创新班)、公管、工商、数学(含强基班)(243人)</t>
  </si>
  <si>
    <t>胡寒春、高艳红</t>
  </si>
  <si>
    <t>A2-c206</t>
  </si>
  <si>
    <t>时间:5-7节，上3节（该班为实验班）
注：预计第12、13周的课为实践课，不在教室上课。</t>
  </si>
  <si>
    <t>沟通心理学-国际03班
(11-12周)</t>
  </si>
  <si>
    <t>电信、物理、自动化、软物质、未来(预计117人)</t>
  </si>
  <si>
    <t>沟通心理学-国际04班
(11-12周)</t>
  </si>
  <si>
    <t>机汽、材料
(预计136人)</t>
  </si>
  <si>
    <t>数值分析-
国际03班
(1-18周)</t>
  </si>
  <si>
    <t>电力(学术学位、含学术型博士和直博生)、材料、物理(122人)</t>
  </si>
  <si>
    <t>王友军</t>
  </si>
  <si>
    <t>数学建模与数学实验-国际01班(1-18周)</t>
  </si>
  <si>
    <t>机汽、电力、土交、材料、生物、工商、智能工程等(48人)</t>
  </si>
  <si>
    <t>孙浩</t>
  </si>
  <si>
    <t>时间:2-4节，上3节</t>
  </si>
  <si>
    <t>心理学与生活-国际05班
(4-14周)</t>
  </si>
  <si>
    <t>机汽、电力(专业学位、含专业型直博生)、自动化(含创新班)(132人)</t>
  </si>
  <si>
    <t>巢惠珍</t>
  </si>
  <si>
    <t>信息素养—学术研究的必修课-国际01班
(11-12周)</t>
  </si>
  <si>
    <t>材料、建筑、土交、电信、电力、未来、海洋(30人)</t>
  </si>
  <si>
    <t>宋海涛</t>
  </si>
  <si>
    <t>F3-a501</t>
  </si>
  <si>
    <r>
      <rPr>
        <b/>
        <sz val="10"/>
        <rFont val="宋体"/>
        <charset val="134"/>
      </rPr>
      <t xml:space="preserve">时间:1-4节，上4节
</t>
    </r>
    <r>
      <rPr>
        <b/>
        <sz val="10"/>
        <color rgb="FFFF0000"/>
        <rFont val="宋体"/>
        <charset val="134"/>
      </rPr>
      <t>注：该门课程需提前加入班级群（QQ群号：983741941）</t>
    </r>
  </si>
  <si>
    <t>信息素养—学术研究的必修课-国际02班
(11-12周)</t>
  </si>
  <si>
    <t>机汽、化工、轻工、自动化、软物质、智能工程(25人)</t>
  </si>
  <si>
    <r>
      <rPr>
        <b/>
        <sz val="10"/>
        <rFont val="宋体"/>
        <charset val="134"/>
      </rPr>
      <t xml:space="preserve">时间:5-8节，上4节
</t>
    </r>
    <r>
      <rPr>
        <b/>
        <sz val="10"/>
        <color rgb="FFFF0000"/>
        <rFont val="宋体"/>
        <charset val="134"/>
      </rPr>
      <t>注：该门课程需提前加入班级群（QQ群号：983741941）</t>
    </r>
  </si>
  <si>
    <t>工程伦理-
国际07班
(2-10周)</t>
  </si>
  <si>
    <t>电信(含直博生)、微电子(124人)</t>
  </si>
  <si>
    <t>工程伦理-
国际09班
(2-10周)</t>
  </si>
  <si>
    <t>电力(含直博生)
、物理(129人)</t>
  </si>
  <si>
    <t>工程伦理-
国际11班
(2-10周)</t>
  </si>
  <si>
    <t>化工(含直博生)(127人)</t>
  </si>
  <si>
    <t>工程伦理-
国际13班
(2-10周)</t>
  </si>
  <si>
    <t>土交、海洋(127人)</t>
  </si>
  <si>
    <t>工程伦理-
国际08班
(2-10周)</t>
  </si>
  <si>
    <t>电信、智能工程(125人)</t>
  </si>
  <si>
    <t>工程伦理-
国际10班
(2-10周)</t>
  </si>
  <si>
    <t>电力、集成电路(130人)</t>
  </si>
  <si>
    <t>工程伦理-
国际12班
(2-10周)</t>
  </si>
  <si>
    <t>化工、轻工(含直博生)(128人)</t>
  </si>
  <si>
    <t>工程伦理-
国际14班
(2-10周)</t>
  </si>
  <si>
    <t>土交、未来(含专业型直博生等)
(128人)</t>
  </si>
  <si>
    <t>雅思学习-国际01班(1-18周)</t>
  </si>
  <si>
    <t>建筑(32人)</t>
  </si>
  <si>
    <t>F3-b509</t>
  </si>
  <si>
    <t>雅思学习-国际02班(1-18周)</t>
  </si>
  <si>
    <t>机汽、电信、化工、自动化、工商、数学、公管、智能工程、海洋等(25人)</t>
  </si>
  <si>
    <t>英文电影欣赏-国际01班
(1-18周)</t>
  </si>
  <si>
    <t>机汽、化工、电力、公管、数学、智能工程、集成电路、未来(53人)</t>
  </si>
  <si>
    <t>F3-a313</t>
  </si>
  <si>
    <t>英文电影欣赏-国际02班
(1-18周)</t>
  </si>
  <si>
    <t>电信、建筑、工商、物理、自动化、微电子(59人)</t>
  </si>
  <si>
    <t>第二外语(日语)-国际01班
(2-18周)</t>
  </si>
  <si>
    <t>材料、建筑、化工、土交、电信、生物、法学、环境、数学、生医、新传、软物质等(94人)</t>
  </si>
  <si>
    <t>吕凯玲</t>
  </si>
  <si>
    <t>英语电影与跨文化交际
-国际01班
(1-16周)</t>
  </si>
  <si>
    <t>材料、电力、化工、
集成电路、海洋(35人)</t>
  </si>
  <si>
    <t>F3-a412</t>
  </si>
  <si>
    <t>英语电影与跨文化交际
-国际02班
(1-16周)</t>
  </si>
  <si>
    <t>电信、自动化、数学、微电子、未来(40人)</t>
  </si>
  <si>
    <t>英语电影与跨文化交际
-国际03班
(1-16周)</t>
  </si>
  <si>
    <t>土交、食品、软物质(43人)</t>
  </si>
  <si>
    <t>职业探索与选择-国际01班(11-12周)</t>
  </si>
  <si>
    <t>机汽、化工、土交、材料、电信、电力、自动化、食品、轻工、未来、软物质、海洋等(57人)</t>
  </si>
  <si>
    <t>杨莹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</si>
</sst>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1"/>
      <name val="等线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4"/>
      <name val="宋体"/>
      <charset val="134"/>
    </font>
    <font>
      <sz val="10"/>
      <color rgb="FFFF0000"/>
      <name val="宋体"/>
      <charset val="134"/>
    </font>
    <font>
      <b/>
      <sz val="10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宋体"/>
      <charset val="134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51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rgb="FFE1C8E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4" borderId="10" applyNumberFormat="0" applyAlignment="0" applyProtection="0">
      <alignment vertical="center"/>
    </xf>
    <xf numFmtId="0" fontId="23" fillId="25" borderId="11" applyNumberFormat="0" applyAlignment="0" applyProtection="0">
      <alignment vertical="center"/>
    </xf>
    <xf numFmtId="0" fontId="24" fillId="25" borderId="10" applyNumberFormat="0" applyAlignment="0" applyProtection="0">
      <alignment vertical="center"/>
    </xf>
    <xf numFmtId="0" fontId="25" fillId="26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49" applyFont="1" applyAlignment="1">
      <alignment horizontal="center" vertical="center" wrapText="1"/>
    </xf>
    <xf numFmtId="0" fontId="5" fillId="2" borderId="1" xfId="49" applyFont="1" applyFill="1" applyBorder="1" applyAlignment="1">
      <alignment horizontal="left" vertical="justify" wrapText="1"/>
    </xf>
    <xf numFmtId="0" fontId="6" fillId="3" borderId="2" xfId="0" applyFont="1" applyFill="1" applyBorder="1" applyAlignment="1">
      <alignment horizontal="center" vertical="center" wrapText="1"/>
    </xf>
    <xf numFmtId="0" fontId="7" fillId="4" borderId="2" xfId="49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7" borderId="2" xfId="49" applyFont="1" applyFill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 wrapText="1"/>
    </xf>
    <xf numFmtId="0" fontId="2" fillId="0" borderId="2" xfId="49" applyFont="1" applyBorder="1" applyAlignment="1">
      <alignment vertical="center" wrapText="1"/>
    </xf>
    <xf numFmtId="0" fontId="2" fillId="6" borderId="2" xfId="49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 wrapText="1"/>
    </xf>
    <xf numFmtId="0" fontId="2" fillId="6" borderId="2" xfId="11" applyFont="1" applyFill="1" applyBorder="1" applyAlignment="1">
      <alignment horizontal="center" vertical="center" wrapText="1"/>
    </xf>
    <xf numFmtId="0" fontId="4" fillId="4" borderId="2" xfId="49" applyFont="1" applyFill="1" applyBorder="1" applyAlignment="1">
      <alignment horizontal="center" vertical="center" wrapText="1"/>
    </xf>
    <xf numFmtId="0" fontId="2" fillId="10" borderId="2" xfId="49" applyFont="1" applyFill="1" applyBorder="1" applyAlignment="1">
      <alignment horizontal="center" vertical="center" wrapText="1"/>
    </xf>
    <xf numFmtId="0" fontId="6" fillId="11" borderId="2" xfId="49" applyFont="1" applyFill="1" applyBorder="1" applyAlignment="1">
      <alignment horizontal="left" vertical="center" wrapText="1"/>
    </xf>
    <xf numFmtId="0" fontId="6" fillId="11" borderId="2" xfId="49" applyFont="1" applyFill="1" applyBorder="1" applyAlignment="1">
      <alignment horizontal="center" vertical="center" wrapText="1"/>
    </xf>
    <xf numFmtId="0" fontId="6" fillId="10" borderId="2" xfId="49" applyFont="1" applyFill="1" applyBorder="1" applyAlignment="1">
      <alignment horizontal="left" vertical="center" wrapText="1"/>
    </xf>
    <xf numFmtId="0" fontId="6" fillId="10" borderId="2" xfId="49" applyFont="1" applyFill="1" applyBorder="1" applyAlignment="1">
      <alignment horizontal="center" vertical="center" wrapText="1"/>
    </xf>
    <xf numFmtId="0" fontId="2" fillId="12" borderId="2" xfId="49" applyFont="1" applyFill="1" applyBorder="1" applyAlignment="1">
      <alignment horizontal="center" vertical="center" wrapText="1"/>
    </xf>
    <xf numFmtId="0" fontId="2" fillId="11" borderId="2" xfId="49" applyFont="1" applyFill="1" applyBorder="1" applyAlignment="1">
      <alignment horizontal="center" vertical="center" wrapText="1"/>
    </xf>
    <xf numFmtId="0" fontId="2" fillId="4" borderId="2" xfId="49" applyFont="1" applyFill="1" applyBorder="1" applyAlignment="1">
      <alignment horizontal="center" vertical="center" wrapText="1"/>
    </xf>
    <xf numFmtId="0" fontId="6" fillId="4" borderId="2" xfId="49" applyFont="1" applyFill="1" applyBorder="1" applyAlignment="1">
      <alignment horizontal="left" vertical="center" wrapText="1"/>
    </xf>
    <xf numFmtId="0" fontId="6" fillId="4" borderId="2" xfId="49" applyFont="1" applyFill="1" applyBorder="1" applyAlignment="1">
      <alignment horizontal="center" vertical="center" wrapText="1"/>
    </xf>
    <xf numFmtId="0" fontId="6" fillId="13" borderId="2" xfId="49" applyFont="1" applyFill="1" applyBorder="1" applyAlignment="1">
      <alignment horizontal="left" vertical="center" wrapText="1"/>
    </xf>
    <xf numFmtId="0" fontId="6" fillId="13" borderId="2" xfId="49" applyFont="1" applyFill="1" applyBorder="1" applyAlignment="1">
      <alignment horizontal="center" vertical="center" wrapText="1"/>
    </xf>
    <xf numFmtId="0" fontId="2" fillId="14" borderId="2" xfId="49" applyFont="1" applyFill="1" applyBorder="1" applyAlignment="1">
      <alignment horizontal="center" vertical="center" wrapText="1"/>
    </xf>
    <xf numFmtId="0" fontId="2" fillId="15" borderId="2" xfId="49" applyFont="1" applyFill="1" applyBorder="1" applyAlignment="1">
      <alignment horizontal="center" vertical="center" wrapText="1"/>
    </xf>
    <xf numFmtId="0" fontId="6" fillId="16" borderId="2" xfId="49" applyFont="1" applyFill="1" applyBorder="1" applyAlignment="1">
      <alignment horizontal="left" vertical="center" wrapText="1"/>
    </xf>
    <xf numFmtId="0" fontId="6" fillId="16" borderId="2" xfId="49" applyFont="1" applyFill="1" applyBorder="1" applyAlignment="1">
      <alignment horizontal="center" vertical="center" wrapText="1"/>
    </xf>
    <xf numFmtId="0" fontId="2" fillId="17" borderId="2" xfId="49" applyFont="1" applyFill="1" applyBorder="1" applyAlignment="1">
      <alignment horizontal="center" vertical="center" wrapText="1"/>
    </xf>
    <xf numFmtId="0" fontId="2" fillId="18" borderId="2" xfId="0" applyFont="1" applyFill="1" applyBorder="1" applyAlignment="1">
      <alignment horizontal="center" vertical="center" wrapText="1"/>
    </xf>
    <xf numFmtId="0" fontId="6" fillId="17" borderId="2" xfId="49" applyFont="1" applyFill="1" applyBorder="1" applyAlignment="1">
      <alignment horizontal="left" vertical="center" wrapText="1"/>
    </xf>
    <xf numFmtId="0" fontId="6" fillId="17" borderId="2" xfId="49" applyFont="1" applyFill="1" applyBorder="1" applyAlignment="1">
      <alignment horizontal="center" vertical="center" wrapText="1"/>
    </xf>
    <xf numFmtId="0" fontId="2" fillId="17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19" borderId="2" xfId="49" applyFont="1" applyFill="1" applyBorder="1" applyAlignment="1">
      <alignment horizontal="center" vertical="center" wrapText="1"/>
    </xf>
    <xf numFmtId="0" fontId="6" fillId="19" borderId="2" xfId="49" applyFont="1" applyFill="1" applyBorder="1" applyAlignment="1">
      <alignment horizontal="left" vertical="center" wrapText="1"/>
    </xf>
    <xf numFmtId="0" fontId="6" fillId="19" borderId="2" xfId="49" applyFont="1" applyFill="1" applyBorder="1" applyAlignment="1">
      <alignment horizontal="center" vertical="center" wrapText="1"/>
    </xf>
    <xf numFmtId="0" fontId="7" fillId="4" borderId="3" xfId="49" applyFont="1" applyFill="1" applyBorder="1" applyAlignment="1">
      <alignment horizontal="center" vertical="center" wrapText="1"/>
    </xf>
    <xf numFmtId="0" fontId="7" fillId="4" borderId="4" xfId="49" applyFont="1" applyFill="1" applyBorder="1" applyAlignment="1">
      <alignment horizontal="center" vertical="center" wrapText="1"/>
    </xf>
    <xf numFmtId="0" fontId="2" fillId="0" borderId="2" xfId="1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10" borderId="5" xfId="49" applyFont="1" applyFill="1" applyBorder="1" applyAlignment="1">
      <alignment horizontal="center" vertical="center" wrapText="1"/>
    </xf>
    <xf numFmtId="0" fontId="7" fillId="4" borderId="6" xfId="49" applyFont="1" applyFill="1" applyBorder="1" applyAlignment="1">
      <alignment horizontal="center" vertical="center" wrapText="1"/>
    </xf>
    <xf numFmtId="0" fontId="8" fillId="0" borderId="4" xfId="49" applyFont="1" applyBorder="1" applyAlignment="1">
      <alignment vertical="center" wrapText="1"/>
    </xf>
    <xf numFmtId="0" fontId="2" fillId="0" borderId="2" xfId="49" applyFont="1" applyBorder="1" applyAlignment="1">
      <alignment horizontal="left" vertical="center" wrapText="1"/>
    </xf>
    <xf numFmtId="0" fontId="6" fillId="0" borderId="2" xfId="49" applyFont="1" applyBorder="1" applyAlignment="1">
      <alignment horizontal="left" vertical="center" wrapText="1"/>
    </xf>
    <xf numFmtId="0" fontId="6" fillId="0" borderId="2" xfId="49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" fillId="0" borderId="0" xfId="49" applyFont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1" fillId="4" borderId="2" xfId="49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6" fillId="20" borderId="2" xfId="49" applyFont="1" applyFill="1" applyBorder="1" applyAlignment="1">
      <alignment horizontal="left" vertical="center" wrapText="1"/>
    </xf>
    <xf numFmtId="0" fontId="6" fillId="20" borderId="2" xfId="49" applyFont="1" applyFill="1" applyBorder="1" applyAlignment="1">
      <alignment horizontal="center" vertical="center" wrapText="1"/>
    </xf>
    <xf numFmtId="0" fontId="2" fillId="21" borderId="2" xfId="49" applyFont="1" applyFill="1" applyBorder="1" applyAlignment="1">
      <alignment horizontal="center" vertical="center" wrapText="1"/>
    </xf>
    <xf numFmtId="0" fontId="6" fillId="22" borderId="2" xfId="49" applyFont="1" applyFill="1" applyBorder="1" applyAlignment="1">
      <alignment horizontal="left" vertical="center" wrapText="1"/>
    </xf>
    <xf numFmtId="0" fontId="6" fillId="22" borderId="2" xfId="49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19" borderId="2" xfId="0" applyFont="1" applyFill="1" applyBorder="1" applyAlignment="1">
      <alignment horizontal="center" vertical="center" wrapText="1"/>
    </xf>
    <xf numFmtId="0" fontId="2" fillId="0" borderId="0" xfId="1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4" xfId="49" applyFont="1" applyBorder="1" applyAlignment="1">
      <alignment vertical="center" wrapText="1"/>
    </xf>
    <xf numFmtId="0" fontId="11" fillId="0" borderId="0" xfId="49" applyFont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6" fillId="0" borderId="2" xfId="49" applyFont="1" applyBorder="1" applyAlignment="1">
      <alignment vertical="center" wrapText="1"/>
    </xf>
    <xf numFmtId="0" fontId="11" fillId="4" borderId="3" xfId="49" applyFont="1" applyFill="1" applyBorder="1" applyAlignment="1">
      <alignment horizontal="center" vertical="center" wrapText="1"/>
    </xf>
    <xf numFmtId="0" fontId="11" fillId="4" borderId="2" xfId="49" applyFont="1" applyFill="1" applyBorder="1" applyAlignment="1">
      <alignment horizontal="center" vertical="center" wrapText="1"/>
    </xf>
    <xf numFmtId="0" fontId="2" fillId="14" borderId="5" xfId="49" applyFont="1" applyFill="1" applyBorder="1" applyAlignment="1">
      <alignment horizontal="center" vertical="center" wrapText="1"/>
    </xf>
    <xf numFmtId="0" fontId="2" fillId="0" borderId="2" xfId="11" applyFont="1" applyFill="1" applyBorder="1" applyAlignment="1">
      <alignment vertical="center" wrapText="1"/>
    </xf>
    <xf numFmtId="0" fontId="6" fillId="0" borderId="0" xfId="49" applyFont="1" applyAlignment="1">
      <alignment horizontal="center" vertical="center" wrapText="1"/>
    </xf>
    <xf numFmtId="0" fontId="7" fillId="0" borderId="0" xfId="49" applyFont="1" applyAlignment="1">
      <alignment horizontal="center" vertical="center" wrapText="1"/>
    </xf>
    <xf numFmtId="0" fontId="2" fillId="0" borderId="0" xfId="49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6" fillId="0" borderId="0" xfId="49" applyFont="1" applyAlignment="1">
      <alignment vertical="center" wrapText="1"/>
    </xf>
    <xf numFmtId="0" fontId="12" fillId="0" borderId="0" xfId="49" applyFont="1" applyAlignment="1">
      <alignment vertical="center" wrapText="1"/>
    </xf>
    <xf numFmtId="0" fontId="12" fillId="0" borderId="0" xfId="11" applyFont="1" applyFill="1" applyBorder="1" applyAlignment="1">
      <alignment vertical="center" wrapText="1"/>
    </xf>
    <xf numFmtId="0" fontId="13" fillId="0" borderId="0" xfId="49" applyFont="1" applyAlignment="1">
      <alignment vertical="center" wrapText="1"/>
    </xf>
    <xf numFmtId="0" fontId="5" fillId="0" borderId="0" xfId="49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CCCC"/>
      <color rgb="00FF6699"/>
      <color rgb="00F9F88C"/>
      <color rgb="00EEDFBD"/>
      <color rgb="00E1C8E2"/>
      <color rgb="00E6B8B7"/>
      <color rgb="00B8CCE4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7"/>
  <sheetViews>
    <sheetView workbookViewId="0">
      <pane ySplit="1" topLeftCell="A2" activePane="bottomLeft" state="frozen"/>
      <selection/>
      <selection pane="bottomLeft" activeCell="B1" sqref="B1"/>
    </sheetView>
  </sheetViews>
  <sheetFormatPr defaultColWidth="9" defaultRowHeight="39.95" customHeight="1"/>
  <cols>
    <col min="1" max="1" width="6.125" style="75" customWidth="1"/>
    <col min="2" max="2" width="10.375" style="2" customWidth="1"/>
    <col min="3" max="3" width="15.375" style="2" customWidth="1"/>
    <col min="4" max="5" width="7.625" style="2" customWidth="1"/>
    <col min="6" max="6" width="11.625" style="2" customWidth="1"/>
    <col min="7" max="7" width="14.625" style="2" customWidth="1"/>
    <col min="8" max="8" width="7.125" style="2" customWidth="1"/>
    <col min="9" max="9" width="7.625" style="2" customWidth="1"/>
    <col min="10" max="10" width="11.625" style="2" customWidth="1"/>
    <col min="11" max="11" width="13.875" style="2" customWidth="1"/>
    <col min="12" max="12" width="7.125" style="2" customWidth="1"/>
    <col min="13" max="13" width="8.625" style="2" customWidth="1"/>
    <col min="14" max="14" width="11.625" style="2" customWidth="1"/>
    <col min="15" max="15" width="14.625" style="2" customWidth="1"/>
    <col min="16" max="16" width="7.125" style="2" customWidth="1"/>
    <col min="17" max="17" width="7.625" style="2" customWidth="1"/>
    <col min="18" max="18" width="9" style="2"/>
    <col min="19" max="19" width="17.125" style="2" customWidth="1"/>
    <col min="20" max="20" width="5.625" style="2" customWidth="1"/>
    <col min="21" max="21" width="12.5" style="2" customWidth="1"/>
    <col min="22" max="16384" width="9" style="2"/>
  </cols>
  <sheetData>
    <row r="1" ht="30" customHeight="1" spans="1:30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2</v>
      </c>
      <c r="H1" s="6" t="s">
        <v>3</v>
      </c>
      <c r="I1" s="6"/>
      <c r="J1" s="6" t="s">
        <v>6</v>
      </c>
      <c r="K1" s="6" t="s">
        <v>2</v>
      </c>
      <c r="L1" s="6" t="s">
        <v>3</v>
      </c>
      <c r="M1" s="6" t="s">
        <v>4</v>
      </c>
      <c r="N1" s="6" t="s">
        <v>7</v>
      </c>
      <c r="O1" s="6" t="s">
        <v>2</v>
      </c>
      <c r="P1" s="6" t="s">
        <v>3</v>
      </c>
      <c r="Q1" s="6" t="s">
        <v>4</v>
      </c>
      <c r="R1" s="6" t="s">
        <v>8</v>
      </c>
      <c r="S1" s="6" t="s">
        <v>2</v>
      </c>
      <c r="T1" s="6" t="s">
        <v>3</v>
      </c>
      <c r="U1" s="6" t="s">
        <v>4</v>
      </c>
    </row>
    <row r="2" customFormat="1" customHeight="1" spans="1:30">
      <c r="A2" s="48" t="s">
        <v>9</v>
      </c>
      <c r="B2" s="76"/>
      <c r="C2" s="76"/>
      <c r="D2" s="76"/>
      <c r="E2" s="14"/>
      <c r="F2" s="76"/>
      <c r="G2" s="76"/>
      <c r="H2" s="76"/>
      <c r="I2" s="14"/>
      <c r="J2" s="14"/>
      <c r="K2" s="14"/>
      <c r="L2" s="76"/>
      <c r="M2" s="14"/>
      <c r="N2" s="77"/>
      <c r="O2" s="77"/>
      <c r="P2" s="77"/>
      <c r="Q2" s="77"/>
      <c r="R2" s="14"/>
      <c r="S2" s="14"/>
      <c r="T2" s="14"/>
      <c r="U2" s="13"/>
    </row>
    <row r="3" ht="24" spans="1:30">
      <c r="A3" s="78"/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2</v>
      </c>
      <c r="H3" s="6" t="s">
        <v>3</v>
      </c>
      <c r="I3" s="6" t="s">
        <v>4</v>
      </c>
      <c r="J3" s="6" t="s">
        <v>6</v>
      </c>
      <c r="K3" s="6" t="s">
        <v>2</v>
      </c>
      <c r="L3" s="6" t="s">
        <v>3</v>
      </c>
      <c r="M3" s="6" t="s">
        <v>4</v>
      </c>
      <c r="N3" s="6" t="s">
        <v>7</v>
      </c>
      <c r="O3" s="6" t="s">
        <v>2</v>
      </c>
      <c r="P3" s="6" t="s">
        <v>3</v>
      </c>
      <c r="Q3" s="6" t="s">
        <v>4</v>
      </c>
      <c r="R3" s="6" t="s">
        <v>8</v>
      </c>
      <c r="S3" s="6" t="s">
        <v>2</v>
      </c>
      <c r="T3" s="6" t="s">
        <v>3</v>
      </c>
      <c r="U3" s="6" t="s">
        <v>4</v>
      </c>
    </row>
    <row r="4" ht="40" customHeight="1" spans="1:30">
      <c r="A4" s="48" t="s">
        <v>10</v>
      </c>
      <c r="B4" s="14"/>
      <c r="C4" s="14"/>
      <c r="D4" s="14"/>
      <c r="E4" s="14"/>
      <c r="F4" s="14"/>
      <c r="G4" s="14"/>
      <c r="H4" s="76"/>
      <c r="I4" s="14"/>
      <c r="J4" s="14"/>
      <c r="K4" s="14"/>
      <c r="L4" s="14"/>
      <c r="M4" s="14"/>
      <c r="N4" s="77"/>
      <c r="O4" s="77"/>
      <c r="P4" s="77"/>
      <c r="Q4" s="77"/>
      <c r="R4" s="14"/>
      <c r="S4" s="13"/>
      <c r="T4" s="13"/>
      <c r="U4" s="13"/>
    </row>
    <row r="5" ht="24" spans="1:30">
      <c r="A5" s="79"/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2</v>
      </c>
      <c r="H5" s="6" t="s">
        <v>3</v>
      </c>
      <c r="I5" s="6" t="s">
        <v>4</v>
      </c>
      <c r="J5" s="6" t="s">
        <v>6</v>
      </c>
      <c r="K5" s="6" t="s">
        <v>2</v>
      </c>
      <c r="L5" s="6" t="s">
        <v>3</v>
      </c>
      <c r="M5" s="6" t="s">
        <v>4</v>
      </c>
      <c r="N5" s="6" t="s">
        <v>7</v>
      </c>
      <c r="O5" s="6" t="s">
        <v>2</v>
      </c>
      <c r="P5" s="6" t="s">
        <v>3</v>
      </c>
      <c r="Q5" s="6" t="s">
        <v>4</v>
      </c>
      <c r="R5" s="6" t="s">
        <v>8</v>
      </c>
      <c r="S5" s="6" t="s">
        <v>2</v>
      </c>
      <c r="T5" s="6" t="s">
        <v>3</v>
      </c>
      <c r="U5" s="6" t="s">
        <v>4</v>
      </c>
    </row>
    <row r="6" ht="40" customHeight="1" spans="1:30">
      <c r="A6" s="48" t="s">
        <v>11</v>
      </c>
      <c r="B6" s="13"/>
      <c r="C6" s="13"/>
      <c r="D6" s="13"/>
      <c r="E6" s="13"/>
      <c r="F6" s="10"/>
      <c r="G6" s="10"/>
      <c r="H6" s="10"/>
      <c r="I6" s="13"/>
      <c r="J6" s="13"/>
      <c r="K6" s="13"/>
      <c r="L6" s="13"/>
      <c r="M6" s="13"/>
      <c r="N6" s="13"/>
      <c r="O6" s="13"/>
      <c r="P6" s="13"/>
      <c r="Q6" s="13"/>
      <c r="R6" s="17"/>
      <c r="S6" s="17"/>
      <c r="T6" s="17"/>
      <c r="U6" s="17"/>
    </row>
    <row r="7" ht="24" spans="1:30">
      <c r="A7" s="79"/>
      <c r="B7" s="6" t="s">
        <v>1</v>
      </c>
      <c r="C7" s="6" t="s">
        <v>2</v>
      </c>
      <c r="D7" s="6" t="s">
        <v>3</v>
      </c>
      <c r="E7" s="6" t="s">
        <v>4</v>
      </c>
      <c r="F7" s="6" t="s">
        <v>5</v>
      </c>
      <c r="G7" s="6" t="s">
        <v>2</v>
      </c>
      <c r="H7" s="6" t="s">
        <v>3</v>
      </c>
      <c r="I7" s="6" t="s">
        <v>4</v>
      </c>
      <c r="J7" s="6" t="s">
        <v>6</v>
      </c>
      <c r="K7" s="6" t="s">
        <v>2</v>
      </c>
      <c r="L7" s="6" t="s">
        <v>3</v>
      </c>
      <c r="M7" s="6" t="s">
        <v>4</v>
      </c>
      <c r="N7" s="6" t="s">
        <v>7</v>
      </c>
      <c r="O7" s="6" t="s">
        <v>2</v>
      </c>
      <c r="P7" s="6" t="s">
        <v>3</v>
      </c>
      <c r="Q7" s="6" t="s">
        <v>4</v>
      </c>
      <c r="R7" s="6" t="s">
        <v>8</v>
      </c>
      <c r="S7" s="6" t="s">
        <v>2</v>
      </c>
      <c r="T7" s="6" t="s">
        <v>3</v>
      </c>
      <c r="U7" s="6" t="s">
        <v>4</v>
      </c>
    </row>
    <row r="8" customHeight="1" spans="1:30">
      <c r="A8" s="48" t="s">
        <v>12</v>
      </c>
      <c r="B8" s="51"/>
      <c r="C8" s="51"/>
      <c r="D8" s="51"/>
      <c r="E8" s="51"/>
      <c r="F8" s="51"/>
      <c r="G8" s="51"/>
      <c r="H8" s="51"/>
      <c r="I8" s="51"/>
      <c r="J8" s="14"/>
      <c r="K8" s="14"/>
      <c r="L8" s="14"/>
      <c r="M8" s="14"/>
      <c r="N8" s="14"/>
      <c r="O8" s="14"/>
      <c r="P8" s="14"/>
      <c r="Q8" s="14"/>
      <c r="R8" s="51"/>
      <c r="S8" s="51"/>
      <c r="T8" s="51"/>
      <c r="U8" s="51"/>
    </row>
    <row r="9" ht="24" spans="1:30">
      <c r="A9" s="79"/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2</v>
      </c>
      <c r="H9" s="6" t="s">
        <v>3</v>
      </c>
      <c r="I9" s="6" t="s">
        <v>4</v>
      </c>
      <c r="J9" s="6" t="s">
        <v>6</v>
      </c>
      <c r="K9" s="6" t="s">
        <v>2</v>
      </c>
      <c r="L9" s="6" t="s">
        <v>3</v>
      </c>
      <c r="M9" s="6" t="s">
        <v>4</v>
      </c>
      <c r="N9" s="6" t="s">
        <v>7</v>
      </c>
      <c r="O9" s="6" t="s">
        <v>2</v>
      </c>
      <c r="P9" s="6" t="s">
        <v>3</v>
      </c>
      <c r="Q9" s="6" t="s">
        <v>4</v>
      </c>
      <c r="R9" s="6" t="s">
        <v>8</v>
      </c>
      <c r="S9" s="6" t="s">
        <v>2</v>
      </c>
      <c r="T9" s="6" t="s">
        <v>3</v>
      </c>
      <c r="U9" s="6" t="s">
        <v>4</v>
      </c>
    </row>
    <row r="10" ht="50.1" customHeight="1" spans="1:30">
      <c r="A10" s="7" t="s">
        <v>13</v>
      </c>
      <c r="B10" s="80" t="s">
        <v>14</v>
      </c>
      <c r="C10" s="35" t="s">
        <v>15</v>
      </c>
      <c r="D10" s="21" t="s">
        <v>16</v>
      </c>
      <c r="E10" s="64">
        <v>1306</v>
      </c>
      <c r="F10" s="37" t="s">
        <v>17</v>
      </c>
      <c r="G10" s="37"/>
      <c r="H10" s="37"/>
      <c r="I10" s="37"/>
      <c r="J10" s="14"/>
      <c r="K10" s="14"/>
      <c r="L10" s="81"/>
      <c r="M10" s="14"/>
      <c r="N10" s="77"/>
      <c r="O10" s="77"/>
      <c r="P10" s="77"/>
      <c r="Q10" s="77"/>
      <c r="R10" s="14"/>
      <c r="S10" s="14"/>
      <c r="T10" s="14"/>
      <c r="U10" s="14"/>
    </row>
    <row r="11" ht="24" customHeight="1" spans="1:30">
      <c r="A11" s="79"/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2</v>
      </c>
      <c r="H11" s="6" t="s">
        <v>3</v>
      </c>
      <c r="I11" s="6" t="s">
        <v>4</v>
      </c>
      <c r="J11" s="6" t="s">
        <v>6</v>
      </c>
      <c r="K11" s="6" t="s">
        <v>2</v>
      </c>
      <c r="L11" s="6" t="s">
        <v>3</v>
      </c>
      <c r="M11" s="6" t="s">
        <v>4</v>
      </c>
      <c r="N11" s="6" t="s">
        <v>7</v>
      </c>
      <c r="O11" s="6" t="s">
        <v>2</v>
      </c>
      <c r="P11" s="6" t="s">
        <v>3</v>
      </c>
      <c r="Q11" s="6" t="s">
        <v>4</v>
      </c>
      <c r="R11" s="6" t="s">
        <v>8</v>
      </c>
      <c r="S11" s="6" t="s">
        <v>2</v>
      </c>
      <c r="T11" s="6" t="s">
        <v>3</v>
      </c>
      <c r="U11" s="6" t="s">
        <v>4</v>
      </c>
      <c r="V11" s="82"/>
      <c r="Y11" s="72"/>
      <c r="Z11" s="73"/>
      <c r="AC11" s="72"/>
      <c r="AD11" s="73"/>
    </row>
    <row r="12" ht="50.1" customHeight="1" spans="1:30">
      <c r="A12" s="7" t="s">
        <v>18</v>
      </c>
      <c r="B12" s="80" t="s">
        <v>19</v>
      </c>
      <c r="C12" s="35" t="s">
        <v>20</v>
      </c>
      <c r="D12" s="21" t="s">
        <v>16</v>
      </c>
      <c r="E12" s="64">
        <v>1306</v>
      </c>
      <c r="F12" s="37" t="s">
        <v>21</v>
      </c>
      <c r="G12" s="37"/>
      <c r="H12" s="37"/>
      <c r="I12" s="37"/>
      <c r="J12" s="14"/>
      <c r="K12" s="14"/>
      <c r="L12" s="81"/>
      <c r="M12" s="14"/>
      <c r="N12" s="77"/>
      <c r="O12" s="77"/>
      <c r="P12" s="77"/>
      <c r="Q12" s="77"/>
      <c r="R12" s="14"/>
      <c r="S12" s="14"/>
      <c r="T12" s="14"/>
      <c r="U12" s="14"/>
      <c r="V12" s="82"/>
      <c r="Y12" s="72"/>
      <c r="Z12" s="73"/>
      <c r="AC12" s="72"/>
      <c r="AD12" s="73"/>
    </row>
    <row r="13" ht="17.1" customHeight="1" spans="1:30">
      <c r="A13" s="83"/>
      <c r="B13" s="84"/>
      <c r="C13" s="84"/>
      <c r="D13" s="85"/>
      <c r="E13" s="84"/>
      <c r="F13" s="86"/>
      <c r="G13" s="86"/>
      <c r="H13" s="86"/>
      <c r="I13" s="86"/>
      <c r="J13" s="87"/>
      <c r="K13" s="87"/>
      <c r="L13" s="88"/>
      <c r="M13" s="87"/>
      <c r="N13" s="89"/>
      <c r="O13" s="89"/>
      <c r="P13" s="89"/>
      <c r="Q13" s="89"/>
      <c r="R13" s="84"/>
      <c r="S13" s="84"/>
      <c r="T13" s="84"/>
      <c r="U13" s="84"/>
      <c r="V13" s="82"/>
      <c r="Y13" s="72"/>
      <c r="Z13" s="73"/>
      <c r="AC13" s="72"/>
      <c r="AD13" s="73"/>
    </row>
    <row r="14" ht="54" customHeight="1" spans="1:30">
      <c r="A14" s="90" t="s">
        <v>22</v>
      </c>
      <c r="B14" s="55" t="s">
        <v>23</v>
      </c>
      <c r="C14" s="55"/>
      <c r="D14" s="55"/>
      <c r="E14" s="13"/>
      <c r="F14" s="55"/>
      <c r="G14" s="55"/>
      <c r="H14" s="55"/>
      <c r="I14" s="13"/>
    </row>
    <row r="15" ht="54.95" customHeight="1" spans="1:30">
      <c r="B15" s="55" t="s">
        <v>24</v>
      </c>
      <c r="C15" s="55"/>
      <c r="D15" s="55"/>
      <c r="E15" s="55"/>
      <c r="F15" s="55"/>
      <c r="G15" s="55"/>
      <c r="H15" s="55"/>
      <c r="I15" s="55"/>
    </row>
    <row r="16" ht="80.1" customHeight="1" spans="1:30">
      <c r="B16" s="55" t="s">
        <v>25</v>
      </c>
      <c r="C16" s="55"/>
      <c r="D16" s="55"/>
      <c r="E16" s="13"/>
      <c r="F16" s="55"/>
      <c r="G16" s="55"/>
      <c r="H16" s="55"/>
      <c r="I16" s="13"/>
    </row>
    <row r="17" ht="45" customHeight="1" spans="2:9">
      <c r="B17" s="56" t="s">
        <v>26</v>
      </c>
      <c r="C17" s="56"/>
      <c r="D17" s="56"/>
      <c r="E17" s="56"/>
      <c r="F17" s="56"/>
      <c r="G17" s="56"/>
      <c r="H17" s="56"/>
      <c r="I17" s="56"/>
    </row>
  </sheetData>
  <mergeCells count="6">
    <mergeCell ref="F10:I10"/>
    <mergeCell ref="F12:I12"/>
    <mergeCell ref="B14:I14"/>
    <mergeCell ref="B15:I15"/>
    <mergeCell ref="B16:I16"/>
    <mergeCell ref="B17:I17"/>
  </mergeCells>
  <pageMargins left="0.239583333333333" right="0.16875" top="0.629861111111111" bottom="0.409027777777778" header="0.267361111111111" footer="0.156944444444444"/>
  <pageSetup paperSize="9" scale="75" orientation="landscape"/>
  <headerFooter alignWithMargins="0">
    <oddHeader>&amp;C&amp;"宋体"&amp;14&amp;B</oddHeader>
    <oddFooter>&amp;R&amp;P/&amp;N</oddFooter>
  </headerFooter>
  <rowBreaks count="3" manualBreakCount="3">
    <brk id="14" max="20" man="1"/>
    <brk id="27" max="20" man="1"/>
    <brk id="38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5"/>
  <sheetViews>
    <sheetView workbookViewId="0">
      <pane ySplit="1" topLeftCell="A2" activePane="bottomLeft" state="frozen"/>
      <selection/>
      <selection pane="bottomLeft" activeCell="B1" sqref="B1"/>
    </sheetView>
  </sheetViews>
  <sheetFormatPr defaultColWidth="9" defaultRowHeight="39.95" customHeight="1"/>
  <cols>
    <col min="1" max="1" width="6.125" style="60" customWidth="1"/>
    <col min="2" max="2" width="11.625" style="2" customWidth="1"/>
    <col min="3" max="3" width="14.625" style="2" customWidth="1"/>
    <col min="4" max="5" width="7.625" style="2" customWidth="1"/>
    <col min="6" max="6" width="11.625" style="2" customWidth="1"/>
    <col min="7" max="7" width="15.625" style="2" customWidth="1"/>
    <col min="8" max="9" width="7.625" style="2" customWidth="1"/>
    <col min="10" max="10" width="12.625" style="2" customWidth="1"/>
    <col min="11" max="11" width="15.625" style="2" customWidth="1"/>
    <col min="12" max="12" width="7.625" style="2" customWidth="1"/>
    <col min="13" max="13" width="8.625" style="2" customWidth="1"/>
    <col min="14" max="14" width="11.625" style="2" customWidth="1"/>
    <col min="15" max="15" width="15.625" style="2" customWidth="1"/>
    <col min="16" max="16" width="7.125" style="2" customWidth="1"/>
    <col min="17" max="17" width="7.625" style="2" customWidth="1"/>
    <col min="18" max="18" width="10.625" style="2" customWidth="1"/>
    <col min="19" max="19" width="17.125" style="2" customWidth="1"/>
    <col min="20" max="20" width="5.625" style="2" customWidth="1"/>
    <col min="21" max="21" width="12.5" style="2" customWidth="1"/>
    <col min="22" max="16384" width="9" style="2"/>
  </cols>
  <sheetData>
    <row r="1" ht="30" customHeight="1" spans="1:21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2</v>
      </c>
      <c r="H1" s="6" t="s">
        <v>3</v>
      </c>
      <c r="I1" s="6" t="s">
        <v>4</v>
      </c>
      <c r="J1" s="6" t="s">
        <v>6</v>
      </c>
      <c r="K1" s="6" t="s">
        <v>2</v>
      </c>
      <c r="L1" s="6" t="s">
        <v>3</v>
      </c>
      <c r="M1" s="6" t="s">
        <v>4</v>
      </c>
      <c r="N1" s="6" t="s">
        <v>7</v>
      </c>
      <c r="O1" s="6" t="s">
        <v>2</v>
      </c>
      <c r="P1" s="6" t="s">
        <v>3</v>
      </c>
      <c r="Q1" s="6" t="s">
        <v>4</v>
      </c>
      <c r="R1" s="6" t="s">
        <v>8</v>
      </c>
      <c r="S1" s="6" t="s">
        <v>2</v>
      </c>
      <c r="T1" s="6" t="s">
        <v>3</v>
      </c>
      <c r="U1" s="6" t="s">
        <v>4</v>
      </c>
    </row>
    <row r="2" s="1" customFormat="1" ht="45" customHeight="1" spans="1:21">
      <c r="A2" s="48" t="s">
        <v>9</v>
      </c>
      <c r="B2" s="44"/>
      <c r="C2" s="44"/>
      <c r="D2" s="44"/>
      <c r="E2" s="61"/>
      <c r="F2" s="44"/>
      <c r="G2" s="44"/>
      <c r="H2" s="44"/>
      <c r="I2" s="61"/>
      <c r="J2" s="23" t="s">
        <v>27</v>
      </c>
      <c r="K2" s="23" t="s">
        <v>28</v>
      </c>
      <c r="L2" s="15" t="s">
        <v>29</v>
      </c>
      <c r="M2" s="11" t="s">
        <v>30</v>
      </c>
      <c r="N2" s="26" t="s">
        <v>31</v>
      </c>
      <c r="O2" s="26"/>
      <c r="P2" s="26"/>
      <c r="Q2" s="27"/>
      <c r="R2" s="13"/>
      <c r="S2" s="13"/>
      <c r="T2" s="14"/>
      <c r="U2" s="13"/>
    </row>
    <row r="3" s="1" customFormat="1" ht="45" customHeight="1" spans="1:21">
      <c r="A3" s="49"/>
      <c r="B3" s="35" t="s">
        <v>32</v>
      </c>
      <c r="C3" s="35" t="s">
        <v>33</v>
      </c>
      <c r="D3" s="15" t="s">
        <v>34</v>
      </c>
      <c r="E3" s="11" t="s">
        <v>35</v>
      </c>
      <c r="F3" s="35" t="s">
        <v>36</v>
      </c>
      <c r="G3" s="35" t="s">
        <v>37</v>
      </c>
      <c r="H3" s="15" t="s">
        <v>34</v>
      </c>
      <c r="I3" s="11" t="s">
        <v>35</v>
      </c>
      <c r="J3" s="35" t="s">
        <v>38</v>
      </c>
      <c r="K3" s="35" t="s">
        <v>39</v>
      </c>
      <c r="L3" s="15" t="s">
        <v>34</v>
      </c>
      <c r="M3" s="11" t="s">
        <v>40</v>
      </c>
      <c r="N3" s="62"/>
      <c r="O3" s="62"/>
      <c r="P3" s="62"/>
      <c r="Q3" s="62"/>
      <c r="R3" s="13"/>
      <c r="S3" s="13"/>
      <c r="T3" s="14"/>
      <c r="U3" s="13"/>
    </row>
    <row r="4" s="58" customFormat="1" ht="45" customHeight="1" spans="1:21">
      <c r="A4" s="53"/>
      <c r="B4" s="45" t="s">
        <v>41</v>
      </c>
      <c r="C4" s="45" t="s">
        <v>42</v>
      </c>
      <c r="D4" s="9" t="s">
        <v>43</v>
      </c>
      <c r="E4" s="11" t="s">
        <v>44</v>
      </c>
      <c r="F4" s="46" t="s">
        <v>17</v>
      </c>
      <c r="G4" s="46"/>
      <c r="H4" s="46"/>
      <c r="I4" s="47"/>
      <c r="J4" s="45" t="s">
        <v>45</v>
      </c>
      <c r="K4" s="45" t="s">
        <v>46</v>
      </c>
      <c r="L4" s="9" t="s">
        <v>43</v>
      </c>
      <c r="M4" s="11" t="s">
        <v>44</v>
      </c>
      <c r="N4" s="46" t="s">
        <v>47</v>
      </c>
      <c r="O4" s="46"/>
      <c r="P4" s="46"/>
      <c r="Q4" s="47"/>
      <c r="R4" s="13"/>
      <c r="S4" s="13"/>
      <c r="T4" s="14"/>
      <c r="U4" s="13"/>
    </row>
    <row r="5" ht="30" customHeight="1" spans="1:21">
      <c r="A5" s="63"/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2</v>
      </c>
      <c r="H5" s="6" t="s">
        <v>3</v>
      </c>
      <c r="I5" s="6" t="s">
        <v>4</v>
      </c>
      <c r="J5" s="6" t="s">
        <v>6</v>
      </c>
      <c r="K5" s="6" t="s">
        <v>2</v>
      </c>
      <c r="L5" s="6" t="s">
        <v>3</v>
      </c>
      <c r="M5" s="6" t="s">
        <v>4</v>
      </c>
      <c r="N5" s="6" t="s">
        <v>7</v>
      </c>
      <c r="O5" s="6" t="s">
        <v>2</v>
      </c>
      <c r="P5" s="6" t="s">
        <v>3</v>
      </c>
      <c r="Q5" s="6" t="s">
        <v>4</v>
      </c>
      <c r="R5" s="6" t="s">
        <v>8</v>
      </c>
      <c r="S5" s="6" t="s">
        <v>2</v>
      </c>
      <c r="T5" s="6" t="s">
        <v>3</v>
      </c>
      <c r="U5" s="6" t="s">
        <v>4</v>
      </c>
    </row>
    <row r="6" ht="45" customHeight="1" spans="1:21">
      <c r="A6" s="7" t="s">
        <v>10</v>
      </c>
      <c r="B6" s="16" t="s">
        <v>48</v>
      </c>
      <c r="C6" s="16" t="s">
        <v>49</v>
      </c>
      <c r="D6" s="9" t="s">
        <v>50</v>
      </c>
      <c r="E6" s="11" t="s">
        <v>30</v>
      </c>
      <c r="F6" s="16" t="s">
        <v>51</v>
      </c>
      <c r="G6" s="16" t="s">
        <v>52</v>
      </c>
      <c r="H6" s="9" t="s">
        <v>50</v>
      </c>
      <c r="I6" s="11" t="s">
        <v>30</v>
      </c>
      <c r="J6" s="16" t="s">
        <v>53</v>
      </c>
      <c r="K6" s="16" t="s">
        <v>54</v>
      </c>
      <c r="L6" s="9" t="s">
        <v>50</v>
      </c>
      <c r="M6" s="11" t="s">
        <v>30</v>
      </c>
      <c r="N6" s="16" t="s">
        <v>55</v>
      </c>
      <c r="O6" s="16" t="s">
        <v>56</v>
      </c>
      <c r="P6" s="9" t="s">
        <v>50</v>
      </c>
      <c r="Q6" s="11" t="s">
        <v>30</v>
      </c>
      <c r="R6" s="17"/>
      <c r="S6" s="17"/>
      <c r="T6" s="17"/>
      <c r="U6" s="17"/>
    </row>
    <row r="7" ht="45" customHeight="1" spans="1:21">
      <c r="A7" s="7"/>
      <c r="B7" s="20" t="s">
        <v>57</v>
      </c>
      <c r="C7" s="20" t="s">
        <v>58</v>
      </c>
      <c r="D7" s="15" t="s">
        <v>59</v>
      </c>
      <c r="E7" s="11" t="s">
        <v>40</v>
      </c>
      <c r="F7" s="20" t="s">
        <v>60</v>
      </c>
      <c r="G7" s="20" t="s">
        <v>61</v>
      </c>
      <c r="H7" s="15" t="s">
        <v>59</v>
      </c>
      <c r="I7" s="11" t="s">
        <v>40</v>
      </c>
      <c r="J7" s="20" t="s">
        <v>62</v>
      </c>
      <c r="K7" s="20" t="s">
        <v>63</v>
      </c>
      <c r="L7" s="21" t="s">
        <v>16</v>
      </c>
      <c r="M7" s="11" t="s">
        <v>40</v>
      </c>
      <c r="N7" s="20" t="s">
        <v>64</v>
      </c>
      <c r="O7" s="20" t="s">
        <v>65</v>
      </c>
      <c r="P7" s="21" t="s">
        <v>16</v>
      </c>
      <c r="Q7" s="11" t="s">
        <v>40</v>
      </c>
      <c r="R7" s="64"/>
      <c r="S7" s="64"/>
      <c r="T7" s="50"/>
      <c r="U7" s="61"/>
    </row>
    <row r="8" ht="45" customHeight="1" spans="1:21">
      <c r="A8" s="7"/>
      <c r="B8" s="20" t="s">
        <v>66</v>
      </c>
      <c r="C8" s="20" t="s">
        <v>67</v>
      </c>
      <c r="D8" s="15" t="s">
        <v>68</v>
      </c>
      <c r="E8" s="11" t="s">
        <v>69</v>
      </c>
      <c r="F8" s="20" t="s">
        <v>70</v>
      </c>
      <c r="G8" s="20" t="s">
        <v>71</v>
      </c>
      <c r="H8" s="15" t="s">
        <v>68</v>
      </c>
      <c r="I8" s="11" t="s">
        <v>69</v>
      </c>
      <c r="J8" s="20" t="s">
        <v>72</v>
      </c>
      <c r="K8" s="20" t="s">
        <v>73</v>
      </c>
      <c r="L8" s="21" t="s">
        <v>74</v>
      </c>
      <c r="M8" s="11" t="s">
        <v>69</v>
      </c>
      <c r="N8" s="20" t="s">
        <v>75</v>
      </c>
      <c r="O8" s="20" t="s">
        <v>76</v>
      </c>
      <c r="P8" s="21" t="s">
        <v>74</v>
      </c>
      <c r="Q8" s="11" t="s">
        <v>69</v>
      </c>
      <c r="R8" s="64"/>
      <c r="S8" s="64"/>
      <c r="T8" s="50"/>
      <c r="U8" s="61"/>
    </row>
    <row r="9" ht="45" customHeight="1" spans="1:21">
      <c r="A9" s="7"/>
      <c r="B9" s="20" t="s">
        <v>77</v>
      </c>
      <c r="C9" s="20" t="s">
        <v>78</v>
      </c>
      <c r="D9" s="15" t="s">
        <v>79</v>
      </c>
      <c r="E9" s="11" t="s">
        <v>80</v>
      </c>
      <c r="F9" s="20" t="s">
        <v>81</v>
      </c>
      <c r="G9" s="20" t="s">
        <v>82</v>
      </c>
      <c r="H9" s="15" t="s">
        <v>79</v>
      </c>
      <c r="I9" s="11" t="s">
        <v>80</v>
      </c>
      <c r="J9" s="20" t="s">
        <v>83</v>
      </c>
      <c r="K9" s="20" t="s">
        <v>63</v>
      </c>
      <c r="L9" s="21" t="s">
        <v>84</v>
      </c>
      <c r="M9" s="11" t="s">
        <v>85</v>
      </c>
      <c r="N9" s="20" t="s">
        <v>86</v>
      </c>
      <c r="O9" s="20" t="s">
        <v>87</v>
      </c>
      <c r="P9" s="21" t="s">
        <v>84</v>
      </c>
      <c r="Q9" s="11" t="s">
        <v>85</v>
      </c>
      <c r="R9" s="64"/>
      <c r="S9" s="64"/>
      <c r="T9" s="50"/>
      <c r="U9" s="61"/>
    </row>
    <row r="10" ht="50" customHeight="1" spans="1:21">
      <c r="A10" s="7"/>
      <c r="B10" s="20" t="s">
        <v>88</v>
      </c>
      <c r="C10" s="20" t="s">
        <v>89</v>
      </c>
      <c r="D10" s="15" t="s">
        <v>90</v>
      </c>
      <c r="E10" s="11" t="s">
        <v>91</v>
      </c>
      <c r="F10" s="20" t="s">
        <v>92</v>
      </c>
      <c r="G10" s="20" t="s">
        <v>93</v>
      </c>
      <c r="H10" s="15" t="s">
        <v>90</v>
      </c>
      <c r="I10" s="11" t="s">
        <v>91</v>
      </c>
      <c r="J10" s="12" t="s">
        <v>94</v>
      </c>
      <c r="K10" s="12" t="s">
        <v>95</v>
      </c>
      <c r="L10" s="15" t="s">
        <v>96</v>
      </c>
      <c r="M10" s="40" t="s">
        <v>97</v>
      </c>
      <c r="N10" s="12" t="s">
        <v>98</v>
      </c>
      <c r="O10" s="12" t="s">
        <v>99</v>
      </c>
      <c r="P10" s="15" t="s">
        <v>96</v>
      </c>
      <c r="Q10" s="40" t="s">
        <v>97</v>
      </c>
      <c r="R10" s="64"/>
      <c r="S10" s="64"/>
      <c r="T10" s="50"/>
      <c r="U10" s="61"/>
    </row>
    <row r="11" ht="50" customHeight="1" spans="1:21">
      <c r="A11" s="7"/>
      <c r="B11" s="29" t="s">
        <v>100</v>
      </c>
      <c r="C11" s="29" t="s">
        <v>101</v>
      </c>
      <c r="D11" s="15" t="s">
        <v>102</v>
      </c>
      <c r="E11" s="10" t="s">
        <v>103</v>
      </c>
      <c r="F11" s="29" t="s">
        <v>104</v>
      </c>
      <c r="G11" s="29" t="s">
        <v>105</v>
      </c>
      <c r="H11" s="15" t="s">
        <v>102</v>
      </c>
      <c r="I11" s="10" t="s">
        <v>103</v>
      </c>
      <c r="J11" s="30" t="s">
        <v>106</v>
      </c>
      <c r="K11" s="30" t="s">
        <v>107</v>
      </c>
      <c r="L11" s="9" t="s">
        <v>108</v>
      </c>
      <c r="M11" s="40" t="s">
        <v>109</v>
      </c>
      <c r="N11" s="31" t="s">
        <v>110</v>
      </c>
      <c r="O11" s="31"/>
      <c r="P11" s="31"/>
      <c r="Q11" s="32"/>
      <c r="R11" s="64"/>
      <c r="S11" s="64"/>
      <c r="T11" s="50"/>
      <c r="U11" s="61"/>
    </row>
    <row r="12" ht="30" customHeight="1" spans="1:21">
      <c r="A12" s="63"/>
      <c r="B12" s="6" t="s">
        <v>1</v>
      </c>
      <c r="C12" s="6" t="s">
        <v>2</v>
      </c>
      <c r="D12" s="6" t="s">
        <v>3</v>
      </c>
      <c r="E12" s="6" t="s">
        <v>4</v>
      </c>
      <c r="F12" s="6" t="s">
        <v>5</v>
      </c>
      <c r="G12" s="6" t="s">
        <v>2</v>
      </c>
      <c r="H12" s="6" t="s">
        <v>3</v>
      </c>
      <c r="I12" s="6" t="s">
        <v>4</v>
      </c>
      <c r="J12" s="6" t="s">
        <v>6</v>
      </c>
      <c r="K12" s="6" t="s">
        <v>2</v>
      </c>
      <c r="L12" s="6" t="s">
        <v>3</v>
      </c>
      <c r="M12" s="6" t="s">
        <v>4</v>
      </c>
      <c r="N12" s="6" t="s">
        <v>7</v>
      </c>
      <c r="O12" s="6" t="s">
        <v>2</v>
      </c>
      <c r="P12" s="6" t="s">
        <v>3</v>
      </c>
      <c r="Q12" s="6" t="s">
        <v>4</v>
      </c>
      <c r="R12" s="6" t="s">
        <v>8</v>
      </c>
      <c r="S12" s="6" t="s">
        <v>2</v>
      </c>
      <c r="T12" s="6" t="s">
        <v>3</v>
      </c>
      <c r="U12" s="6" t="s">
        <v>4</v>
      </c>
    </row>
    <row r="13" ht="55" customHeight="1" spans="1:21">
      <c r="A13" s="48" t="s">
        <v>11</v>
      </c>
      <c r="B13" s="35" t="s">
        <v>111</v>
      </c>
      <c r="C13" s="35" t="s">
        <v>112</v>
      </c>
      <c r="D13" s="9" t="s">
        <v>113</v>
      </c>
      <c r="E13" s="11" t="s">
        <v>40</v>
      </c>
      <c r="F13" s="65" t="s">
        <v>114</v>
      </c>
      <c r="G13" s="65"/>
      <c r="H13" s="65"/>
      <c r="I13" s="66"/>
      <c r="J13" s="67" t="s">
        <v>115</v>
      </c>
      <c r="K13" s="67" t="s">
        <v>116</v>
      </c>
      <c r="L13" s="9" t="s">
        <v>113</v>
      </c>
      <c r="M13" s="40" t="s">
        <v>40</v>
      </c>
      <c r="N13" s="68" t="s">
        <v>117</v>
      </c>
      <c r="O13" s="68"/>
      <c r="P13" s="68"/>
      <c r="Q13" s="69"/>
      <c r="R13" s="13"/>
      <c r="S13" s="17"/>
      <c r="T13" s="17"/>
      <c r="U13" s="17"/>
    </row>
    <row r="14" ht="55" customHeight="1" spans="1:21">
      <c r="A14" s="53"/>
      <c r="B14" s="36" t="s">
        <v>118</v>
      </c>
      <c r="C14" s="36" t="s">
        <v>119</v>
      </c>
      <c r="D14" s="9" t="s">
        <v>120</v>
      </c>
      <c r="E14" s="11" t="s">
        <v>80</v>
      </c>
      <c r="F14" s="36" t="s">
        <v>121</v>
      </c>
      <c r="G14" s="36" t="s">
        <v>122</v>
      </c>
      <c r="H14" s="9" t="s">
        <v>120</v>
      </c>
      <c r="I14" s="11" t="s">
        <v>80</v>
      </c>
      <c r="J14" s="36" t="s">
        <v>123</v>
      </c>
      <c r="K14" s="36" t="s">
        <v>124</v>
      </c>
      <c r="L14" s="70" t="s">
        <v>120</v>
      </c>
      <c r="M14" s="11" t="s">
        <v>80</v>
      </c>
      <c r="N14" s="17"/>
      <c r="O14" s="17"/>
      <c r="P14" s="17"/>
      <c r="Q14" s="17"/>
      <c r="R14" s="13"/>
      <c r="S14" s="13"/>
      <c r="T14" s="50"/>
      <c r="U14" s="10"/>
    </row>
    <row r="15" ht="30" customHeight="1" spans="1:21">
      <c r="A15" s="63"/>
      <c r="B15" s="6" t="s">
        <v>1</v>
      </c>
      <c r="C15" s="6" t="s">
        <v>2</v>
      </c>
      <c r="D15" s="6" t="s">
        <v>3</v>
      </c>
      <c r="E15" s="6" t="s">
        <v>4</v>
      </c>
      <c r="F15" s="6" t="s">
        <v>5</v>
      </c>
      <c r="G15" s="6" t="s">
        <v>2</v>
      </c>
      <c r="H15" s="6" t="s">
        <v>3</v>
      </c>
      <c r="I15" s="6" t="s">
        <v>4</v>
      </c>
      <c r="J15" s="6" t="s">
        <v>6</v>
      </c>
      <c r="K15" s="6" t="s">
        <v>2</v>
      </c>
      <c r="L15" s="6" t="s">
        <v>3</v>
      </c>
      <c r="M15" s="6" t="s">
        <v>4</v>
      </c>
      <c r="N15" s="6" t="s">
        <v>7</v>
      </c>
      <c r="O15" s="6" t="s">
        <v>2</v>
      </c>
      <c r="P15" s="6" t="s">
        <v>3</v>
      </c>
      <c r="Q15" s="6" t="s">
        <v>4</v>
      </c>
      <c r="R15" s="6" t="s">
        <v>8</v>
      </c>
      <c r="S15" s="6" t="s">
        <v>2</v>
      </c>
      <c r="T15" s="6" t="s">
        <v>3</v>
      </c>
      <c r="U15" s="6" t="s">
        <v>4</v>
      </c>
    </row>
    <row r="16" ht="50.1" customHeight="1" spans="1:21">
      <c r="A16" s="7" t="s">
        <v>12</v>
      </c>
      <c r="B16" s="17"/>
      <c r="C16" s="17"/>
      <c r="D16" s="17"/>
      <c r="E16" s="17"/>
      <c r="F16" s="17"/>
      <c r="G16" s="17"/>
      <c r="H16" s="17"/>
      <c r="I16" s="17"/>
      <c r="J16" s="30" t="s">
        <v>125</v>
      </c>
      <c r="K16" s="30" t="s">
        <v>126</v>
      </c>
      <c r="L16" s="9" t="s">
        <v>127</v>
      </c>
      <c r="M16" s="40" t="s">
        <v>128</v>
      </c>
      <c r="N16" s="31" t="s">
        <v>129</v>
      </c>
      <c r="O16" s="31"/>
      <c r="P16" s="31"/>
      <c r="Q16" s="32"/>
      <c r="R16" s="17"/>
      <c r="S16" s="17"/>
      <c r="T16" s="17"/>
      <c r="U16" s="17"/>
    </row>
    <row r="17" ht="30" customHeight="1" spans="1:21">
      <c r="A17" s="63"/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2</v>
      </c>
      <c r="H17" s="6" t="s">
        <v>3</v>
      </c>
      <c r="I17" s="6" t="s">
        <v>4</v>
      </c>
      <c r="J17" s="6" t="s">
        <v>6</v>
      </c>
      <c r="K17" s="6" t="s">
        <v>2</v>
      </c>
      <c r="L17" s="6" t="s">
        <v>3</v>
      </c>
      <c r="M17" s="6" t="s">
        <v>4</v>
      </c>
      <c r="N17" s="6" t="s">
        <v>7</v>
      </c>
      <c r="O17" s="6" t="s">
        <v>2</v>
      </c>
      <c r="P17" s="6" t="s">
        <v>3</v>
      </c>
      <c r="Q17" s="6" t="s">
        <v>4</v>
      </c>
      <c r="R17" s="6" t="s">
        <v>8</v>
      </c>
      <c r="S17" s="6" t="s">
        <v>2</v>
      </c>
      <c r="T17" s="6" t="s">
        <v>3</v>
      </c>
      <c r="U17" s="6" t="s">
        <v>4</v>
      </c>
    </row>
    <row r="18" ht="55" customHeight="1" spans="1:21">
      <c r="A18" s="7" t="s">
        <v>13</v>
      </c>
      <c r="B18" s="35" t="s">
        <v>130</v>
      </c>
      <c r="C18" s="35" t="s">
        <v>131</v>
      </c>
      <c r="D18" s="9" t="s">
        <v>79</v>
      </c>
      <c r="E18" s="11" t="s">
        <v>132</v>
      </c>
      <c r="F18" s="35" t="s">
        <v>133</v>
      </c>
      <c r="G18" s="35" t="s">
        <v>134</v>
      </c>
      <c r="H18" s="9" t="s">
        <v>79</v>
      </c>
      <c r="I18" s="11" t="s">
        <v>132</v>
      </c>
      <c r="J18" s="35" t="s">
        <v>135</v>
      </c>
      <c r="K18" s="35" t="s">
        <v>136</v>
      </c>
      <c r="L18" s="9" t="s">
        <v>79</v>
      </c>
      <c r="M18" s="11" t="s">
        <v>132</v>
      </c>
      <c r="N18" s="35" t="s">
        <v>137</v>
      </c>
      <c r="O18" s="35" t="s">
        <v>138</v>
      </c>
      <c r="P18" s="9" t="s">
        <v>79</v>
      </c>
      <c r="Q18" s="11" t="s">
        <v>132</v>
      </c>
      <c r="R18" s="17"/>
      <c r="S18" s="17"/>
      <c r="T18" s="17"/>
      <c r="U18" s="17"/>
    </row>
    <row r="19" s="59" customFormat="1" ht="60" customHeight="1" spans="1:21">
      <c r="A19" s="7"/>
      <c r="B19" s="18"/>
      <c r="C19" s="18"/>
      <c r="D19" s="18"/>
      <c r="E19" s="18"/>
      <c r="F19" s="18"/>
      <c r="G19" s="18"/>
      <c r="H19" s="18"/>
      <c r="I19" s="18"/>
      <c r="J19" s="71" t="s">
        <v>139</v>
      </c>
      <c r="K19" s="71" t="s">
        <v>140</v>
      </c>
      <c r="L19" s="9" t="s">
        <v>141</v>
      </c>
      <c r="M19" s="11" t="s">
        <v>142</v>
      </c>
      <c r="N19" s="46" t="s">
        <v>47</v>
      </c>
      <c r="O19" s="46"/>
      <c r="P19" s="46"/>
      <c r="Q19" s="47"/>
      <c r="R19" s="51"/>
      <c r="S19" s="51"/>
      <c r="T19" s="51"/>
      <c r="U19" s="51"/>
    </row>
    <row r="20" ht="20" customHeight="1" spans="1:21">
      <c r="A20"/>
      <c r="B20"/>
      <c r="D20" s="72"/>
      <c r="E20" s="73"/>
      <c r="H20" s="72"/>
      <c r="I20" s="73"/>
    </row>
    <row r="21" ht="50.1" customHeight="1" spans="1:21">
      <c r="A21" s="74" t="s">
        <v>22</v>
      </c>
      <c r="B21" s="55" t="s">
        <v>143</v>
      </c>
      <c r="C21" s="55"/>
      <c r="D21" s="55"/>
      <c r="E21" s="13"/>
      <c r="F21" s="55"/>
      <c r="G21" s="55"/>
      <c r="H21" s="55"/>
      <c r="I21" s="13"/>
    </row>
    <row r="22" ht="56.1" customHeight="1" spans="1:21">
      <c r="A22" s="74"/>
      <c r="B22" s="55" t="s">
        <v>144</v>
      </c>
      <c r="C22" s="55"/>
      <c r="D22" s="55"/>
      <c r="E22" s="13"/>
      <c r="F22" s="55"/>
      <c r="G22" s="55"/>
      <c r="H22" s="55"/>
      <c r="I22" s="13"/>
    </row>
    <row r="23" ht="80.1" customHeight="1" spans="1:21">
      <c r="A23" s="74"/>
      <c r="B23" s="55" t="s">
        <v>145</v>
      </c>
      <c r="C23" s="55"/>
      <c r="D23" s="55"/>
      <c r="E23" s="13"/>
      <c r="F23" s="55"/>
      <c r="G23" s="55"/>
      <c r="H23" s="55"/>
      <c r="I23" s="13"/>
    </row>
    <row r="24" ht="39" customHeight="1" spans="1:21">
      <c r="A24" s="74"/>
      <c r="B24" s="56" t="s">
        <v>26</v>
      </c>
      <c r="C24" s="56"/>
      <c r="D24" s="56"/>
      <c r="E24" s="57"/>
      <c r="F24" s="56"/>
      <c r="G24" s="56"/>
      <c r="H24" s="56"/>
      <c r="I24" s="57"/>
    </row>
    <row r="25" customHeight="1" spans="1:21">
      <c r="B25" s="55" t="s">
        <v>146</v>
      </c>
      <c r="C25" s="55"/>
      <c r="D25" s="55"/>
      <c r="E25" s="55"/>
      <c r="F25" s="55"/>
      <c r="G25" s="55"/>
      <c r="H25" s="55"/>
      <c r="I25" s="55"/>
    </row>
  </sheetData>
  <mergeCells count="17">
    <mergeCell ref="N2:Q2"/>
    <mergeCell ref="F4:I4"/>
    <mergeCell ref="N4:Q4"/>
    <mergeCell ref="N11:Q11"/>
    <mergeCell ref="F13:I13"/>
    <mergeCell ref="N13:Q13"/>
    <mergeCell ref="N16:Q16"/>
    <mergeCell ref="N19:Q19"/>
    <mergeCell ref="B21:I21"/>
    <mergeCell ref="B22:I22"/>
    <mergeCell ref="B23:I23"/>
    <mergeCell ref="B24:I24"/>
    <mergeCell ref="B25:I25"/>
    <mergeCell ref="A2:A4"/>
    <mergeCell ref="A6:A11"/>
    <mergeCell ref="A13:A14"/>
    <mergeCell ref="A18:A19"/>
  </mergeCells>
  <conditionalFormatting sqref="E2">
    <cfRule type="duplicateValues" dxfId="0" priority="21"/>
  </conditionalFormatting>
  <conditionalFormatting sqref="I2">
    <cfRule type="duplicateValues" dxfId="0" priority="20"/>
  </conditionalFormatting>
  <conditionalFormatting sqref="E3">
    <cfRule type="duplicateValues" dxfId="0" priority="12"/>
  </conditionalFormatting>
  <conditionalFormatting sqref="I3">
    <cfRule type="duplicateValues" dxfId="0" priority="11"/>
  </conditionalFormatting>
  <conditionalFormatting sqref="M6">
    <cfRule type="duplicateValues" dxfId="0" priority="8"/>
  </conditionalFormatting>
  <conditionalFormatting sqref="Q6">
    <cfRule type="duplicateValues" dxfId="0" priority="7"/>
  </conditionalFormatting>
  <conditionalFormatting sqref="M9">
    <cfRule type="duplicateValues" dxfId="0" priority="9"/>
  </conditionalFormatting>
  <conditionalFormatting sqref="Q9">
    <cfRule type="duplicateValues" dxfId="0" priority="6"/>
  </conditionalFormatting>
  <conditionalFormatting sqref="M13">
    <cfRule type="duplicateValues" dxfId="0" priority="5"/>
  </conditionalFormatting>
  <conditionalFormatting sqref="E18">
    <cfRule type="duplicateValues" dxfId="0" priority="4"/>
  </conditionalFormatting>
  <conditionalFormatting sqref="I18">
    <cfRule type="duplicateValues" dxfId="0" priority="3"/>
  </conditionalFormatting>
  <conditionalFormatting sqref="M18">
    <cfRule type="duplicateValues" dxfId="0" priority="2"/>
  </conditionalFormatting>
  <conditionalFormatting sqref="Q18">
    <cfRule type="duplicateValues" dxfId="0" priority="1"/>
  </conditionalFormatting>
  <conditionalFormatting sqref="M2:M3">
    <cfRule type="duplicateValues" dxfId="0" priority="10"/>
  </conditionalFormatting>
  <pageMargins left="0.239583333333333" right="0.16875" top="0.629861111111111" bottom="0.409027777777778" header="0.267361111111111" footer="0.156944444444444"/>
  <pageSetup paperSize="9" scale="75" orientation="landscape"/>
  <headerFooter alignWithMargins="0">
    <oddHeader>&amp;C&amp;"宋体"&amp;14&amp;B</oddHeader>
    <oddFooter>&amp;R&amp;P/&amp;N</oddFooter>
  </headerFooter>
  <rowBreaks count="3" manualBreakCount="3">
    <brk id="21" max="20" man="1"/>
    <brk id="33" max="20" man="1"/>
    <brk id="44" max="2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8"/>
  <sheetViews>
    <sheetView tabSelected="1" workbookViewId="0">
      <pane ySplit="1" topLeftCell="A2" activePane="bottomLeft" state="frozen"/>
      <selection/>
      <selection pane="bottomLeft" activeCell="B1" sqref="B1"/>
    </sheetView>
  </sheetViews>
  <sheetFormatPr defaultColWidth="9" defaultRowHeight="39.95" customHeight="1"/>
  <cols>
    <col min="1" max="1" width="6.125" style="4" customWidth="1"/>
    <col min="2" max="2" width="11.625" style="2" customWidth="1"/>
    <col min="3" max="3" width="15.625" style="2" customWidth="1"/>
    <col min="4" max="5" width="7.625" style="2" customWidth="1"/>
    <col min="6" max="6" width="11.625" style="2" customWidth="1"/>
    <col min="7" max="7" width="12.625" style="2" customWidth="1"/>
    <col min="8" max="9" width="7.625" style="2" customWidth="1"/>
    <col min="10" max="10" width="11.625" style="2" customWidth="1"/>
    <col min="11" max="11" width="15.625" style="2" customWidth="1"/>
    <col min="12" max="12" width="7.625" style="2" customWidth="1"/>
    <col min="13" max="13" width="8.625" style="2" customWidth="1"/>
    <col min="14" max="14" width="11.625" style="2" customWidth="1"/>
    <col min="15" max="15" width="15.625" style="2" customWidth="1"/>
    <col min="16" max="16" width="7.125" style="2" customWidth="1"/>
    <col min="17" max="17" width="7.625" style="2" customWidth="1"/>
    <col min="18" max="18" width="10.625" style="2" customWidth="1"/>
    <col min="19" max="19" width="17.125" style="2" customWidth="1"/>
    <col min="20" max="20" width="5.625" style="2" customWidth="1"/>
    <col min="21" max="21" width="12.5" style="2" customWidth="1"/>
    <col min="22" max="16384" width="9" style="2"/>
  </cols>
  <sheetData>
    <row r="1" ht="30" customHeight="1" spans="1:21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2</v>
      </c>
      <c r="H1" s="6" t="s">
        <v>3</v>
      </c>
      <c r="I1" s="6" t="s">
        <v>4</v>
      </c>
      <c r="J1" s="6" t="s">
        <v>6</v>
      </c>
      <c r="K1" s="6" t="s">
        <v>2</v>
      </c>
      <c r="L1" s="6" t="s">
        <v>3</v>
      </c>
      <c r="M1" s="6" t="s">
        <v>4</v>
      </c>
      <c r="N1" s="6" t="s">
        <v>7</v>
      </c>
      <c r="O1" s="6" t="s">
        <v>2</v>
      </c>
      <c r="P1" s="6" t="s">
        <v>3</v>
      </c>
      <c r="Q1" s="6" t="s">
        <v>4</v>
      </c>
      <c r="R1" s="6" t="s">
        <v>8</v>
      </c>
      <c r="S1" s="6" t="s">
        <v>2</v>
      </c>
      <c r="T1" s="6" t="s">
        <v>3</v>
      </c>
      <c r="U1" s="6" t="s">
        <v>4</v>
      </c>
    </row>
    <row r="2" s="1" customFormat="1" ht="45" customHeight="1" spans="1:21">
      <c r="A2" s="7" t="s">
        <v>9</v>
      </c>
      <c r="B2" s="8" t="s">
        <v>147</v>
      </c>
      <c r="C2" s="8" t="s">
        <v>148</v>
      </c>
      <c r="D2" s="9" t="s">
        <v>149</v>
      </c>
      <c r="E2" s="10" t="s">
        <v>150</v>
      </c>
      <c r="F2" s="8" t="s">
        <v>151</v>
      </c>
      <c r="G2" s="8" t="s">
        <v>152</v>
      </c>
      <c r="H2" s="9" t="s">
        <v>149</v>
      </c>
      <c r="I2" s="11" t="s">
        <v>150</v>
      </c>
      <c r="J2" s="12" t="s">
        <v>153</v>
      </c>
      <c r="K2" s="12" t="s">
        <v>154</v>
      </c>
      <c r="L2" s="9" t="s">
        <v>155</v>
      </c>
      <c r="M2" s="11" t="s">
        <v>150</v>
      </c>
      <c r="N2" s="12" t="s">
        <v>156</v>
      </c>
      <c r="O2" s="12" t="s">
        <v>157</v>
      </c>
      <c r="P2" s="9" t="s">
        <v>155</v>
      </c>
      <c r="Q2" s="11" t="s">
        <v>150</v>
      </c>
      <c r="R2" s="13"/>
      <c r="S2" s="13"/>
      <c r="T2" s="14"/>
      <c r="U2" s="13"/>
    </row>
    <row r="3" s="1" customFormat="1" ht="45" customHeight="1" spans="1:21">
      <c r="A3" s="7"/>
      <c r="B3" s="8" t="s">
        <v>158</v>
      </c>
      <c r="C3" s="8" t="s">
        <v>159</v>
      </c>
      <c r="D3" s="9" t="s">
        <v>160</v>
      </c>
      <c r="E3" s="11" t="s">
        <v>161</v>
      </c>
      <c r="F3" s="8" t="s">
        <v>162</v>
      </c>
      <c r="G3" s="8" t="s">
        <v>163</v>
      </c>
      <c r="H3" s="9" t="s">
        <v>160</v>
      </c>
      <c r="I3" s="11" t="s">
        <v>161</v>
      </c>
      <c r="J3" s="12" t="s">
        <v>164</v>
      </c>
      <c r="K3" s="12" t="s">
        <v>165</v>
      </c>
      <c r="L3" s="15" t="s">
        <v>160</v>
      </c>
      <c r="M3" s="11" t="s">
        <v>161</v>
      </c>
      <c r="N3" s="12" t="s">
        <v>166</v>
      </c>
      <c r="O3" s="12" t="s">
        <v>167</v>
      </c>
      <c r="P3" s="15" t="s">
        <v>160</v>
      </c>
      <c r="Q3" s="11" t="s">
        <v>161</v>
      </c>
      <c r="R3" s="13"/>
      <c r="S3" s="13"/>
      <c r="T3" s="14"/>
      <c r="U3" s="13"/>
    </row>
    <row r="4" s="1" customFormat="1" ht="45" customHeight="1" spans="1:21">
      <c r="A4" s="7"/>
      <c r="B4" s="16" t="s">
        <v>168</v>
      </c>
      <c r="C4" s="16" t="s">
        <v>169</v>
      </c>
      <c r="D4" s="9" t="s">
        <v>170</v>
      </c>
      <c r="E4" s="11" t="s">
        <v>171</v>
      </c>
      <c r="F4" s="16" t="s">
        <v>172</v>
      </c>
      <c r="G4" s="16" t="s">
        <v>173</v>
      </c>
      <c r="H4" s="9" t="s">
        <v>170</v>
      </c>
      <c r="I4" s="11" t="s">
        <v>171</v>
      </c>
      <c r="J4" s="12" t="s">
        <v>174</v>
      </c>
      <c r="K4" s="12" t="s">
        <v>175</v>
      </c>
      <c r="L4" s="9" t="s">
        <v>96</v>
      </c>
      <c r="M4" s="11" t="s">
        <v>171</v>
      </c>
      <c r="N4" s="12" t="s">
        <v>176</v>
      </c>
      <c r="O4" s="12" t="s">
        <v>177</v>
      </c>
      <c r="P4" s="9" t="s">
        <v>96</v>
      </c>
      <c r="Q4" s="11" t="s">
        <v>171</v>
      </c>
      <c r="R4" s="13"/>
      <c r="S4" s="13"/>
      <c r="T4" s="14"/>
      <c r="U4" s="13"/>
    </row>
    <row r="5" s="1" customFormat="1" ht="45" customHeight="1" spans="1:21">
      <c r="A5" s="7"/>
      <c r="B5" s="16" t="s">
        <v>178</v>
      </c>
      <c r="C5" s="16" t="s">
        <v>179</v>
      </c>
      <c r="D5" s="9" t="s">
        <v>155</v>
      </c>
      <c r="E5" s="11" t="s">
        <v>180</v>
      </c>
      <c r="F5" s="16" t="s">
        <v>181</v>
      </c>
      <c r="G5" s="16" t="s">
        <v>182</v>
      </c>
      <c r="H5" s="9" t="s">
        <v>155</v>
      </c>
      <c r="I5" s="11" t="s">
        <v>180</v>
      </c>
      <c r="J5" s="17"/>
      <c r="K5" s="17"/>
      <c r="L5" s="17"/>
      <c r="M5" s="17"/>
      <c r="N5" s="17"/>
      <c r="O5" s="17"/>
      <c r="P5" s="17"/>
      <c r="Q5" s="17"/>
      <c r="R5" s="18"/>
      <c r="S5" s="18"/>
      <c r="T5" s="18"/>
      <c r="U5" s="19"/>
    </row>
    <row r="6" ht="45" customHeight="1" spans="1:21">
      <c r="A6" s="7"/>
      <c r="B6" s="20" t="s">
        <v>183</v>
      </c>
      <c r="C6" s="20" t="s">
        <v>184</v>
      </c>
      <c r="D6" s="21" t="s">
        <v>185</v>
      </c>
      <c r="E6" s="11" t="s">
        <v>186</v>
      </c>
      <c r="F6" s="20" t="s">
        <v>187</v>
      </c>
      <c r="G6" s="20" t="s">
        <v>188</v>
      </c>
      <c r="H6" s="21" t="s">
        <v>185</v>
      </c>
      <c r="I6" s="11" t="s">
        <v>186</v>
      </c>
      <c r="J6" s="17"/>
      <c r="K6" s="17"/>
      <c r="L6" s="17"/>
      <c r="M6" s="17"/>
      <c r="N6" s="17"/>
      <c r="O6" s="17"/>
      <c r="P6" s="17"/>
      <c r="Q6" s="17"/>
      <c r="R6" s="13"/>
      <c r="S6" s="13"/>
      <c r="T6" s="13"/>
      <c r="U6" s="13"/>
    </row>
    <row r="7" ht="45" customHeight="1" spans="1:21">
      <c r="A7" s="7"/>
      <c r="B7" s="20" t="s">
        <v>189</v>
      </c>
      <c r="C7" s="20" t="s">
        <v>184</v>
      </c>
      <c r="D7" s="21" t="s">
        <v>190</v>
      </c>
      <c r="E7" s="11" t="s">
        <v>191</v>
      </c>
      <c r="F7" s="20" t="s">
        <v>192</v>
      </c>
      <c r="G7" s="20" t="s">
        <v>193</v>
      </c>
      <c r="H7" s="21" t="s">
        <v>190</v>
      </c>
      <c r="I7" s="11" t="s">
        <v>191</v>
      </c>
      <c r="J7" s="13"/>
      <c r="K7" s="13"/>
      <c r="L7" s="13"/>
      <c r="M7" s="13"/>
      <c r="N7" s="13"/>
      <c r="O7" s="13"/>
      <c r="P7" s="13"/>
      <c r="Q7" s="13"/>
      <c r="R7" s="13"/>
      <c r="T7" s="13"/>
      <c r="U7" s="13"/>
    </row>
    <row r="8" ht="45" customHeight="1" spans="1:21">
      <c r="A8" s="7"/>
      <c r="B8" s="20" t="s">
        <v>194</v>
      </c>
      <c r="C8" s="20" t="s">
        <v>184</v>
      </c>
      <c r="D8" s="21" t="s">
        <v>59</v>
      </c>
      <c r="E8" s="11" t="s">
        <v>195</v>
      </c>
      <c r="F8" s="20" t="s">
        <v>196</v>
      </c>
      <c r="G8" s="20" t="s">
        <v>188</v>
      </c>
      <c r="H8" s="21" t="s">
        <v>59</v>
      </c>
      <c r="I8" s="11" t="s">
        <v>195</v>
      </c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ht="30" customHeight="1" spans="1:21">
      <c r="A9" s="22"/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2</v>
      </c>
      <c r="H9" s="6" t="s">
        <v>3</v>
      </c>
      <c r="I9" s="6" t="s">
        <v>4</v>
      </c>
      <c r="J9" s="6" t="s">
        <v>6</v>
      </c>
      <c r="K9" s="6" t="s">
        <v>2</v>
      </c>
      <c r="L9" s="6" t="s">
        <v>3</v>
      </c>
      <c r="M9" s="6" t="s">
        <v>4</v>
      </c>
      <c r="N9" s="6" t="s">
        <v>7</v>
      </c>
      <c r="O9" s="6" t="s">
        <v>2</v>
      </c>
      <c r="P9" s="6" t="s">
        <v>3</v>
      </c>
      <c r="Q9" s="6" t="s">
        <v>4</v>
      </c>
      <c r="R9" s="6" t="s">
        <v>8</v>
      </c>
      <c r="S9" s="6" t="s">
        <v>2</v>
      </c>
      <c r="T9" s="6" t="s">
        <v>3</v>
      </c>
      <c r="U9" s="6" t="s">
        <v>4</v>
      </c>
    </row>
    <row r="10" s="2" customFormat="1" ht="55" customHeight="1" spans="1:21">
      <c r="A10" s="7" t="s">
        <v>10</v>
      </c>
      <c r="B10" s="23" t="s">
        <v>197</v>
      </c>
      <c r="C10" s="23" t="s">
        <v>198</v>
      </c>
      <c r="D10" s="9" t="s">
        <v>199</v>
      </c>
      <c r="E10" s="11" t="s">
        <v>200</v>
      </c>
      <c r="F10" s="24" t="s">
        <v>201</v>
      </c>
      <c r="G10" s="24"/>
      <c r="H10" s="24"/>
      <c r="I10" s="25"/>
      <c r="J10" s="23" t="s">
        <v>202</v>
      </c>
      <c r="K10" s="23" t="s">
        <v>203</v>
      </c>
      <c r="L10" s="9" t="s">
        <v>199</v>
      </c>
      <c r="M10" s="11" t="s">
        <v>200</v>
      </c>
      <c r="N10" s="26" t="s">
        <v>204</v>
      </c>
      <c r="O10" s="26"/>
      <c r="P10" s="26"/>
      <c r="Q10" s="27"/>
      <c r="R10" s="28" t="s">
        <v>205</v>
      </c>
      <c r="S10" s="28" t="s">
        <v>206</v>
      </c>
      <c r="T10" s="21" t="s">
        <v>207</v>
      </c>
      <c r="U10" s="11" t="s">
        <v>208</v>
      </c>
    </row>
    <row r="11" ht="50.1" customHeight="1" spans="1:21">
      <c r="A11" s="7"/>
      <c r="B11" s="13"/>
      <c r="C11" s="13"/>
      <c r="D11" s="13"/>
      <c r="E11" s="13"/>
      <c r="F11" s="29" t="s">
        <v>209</v>
      </c>
      <c r="G11" s="29" t="s">
        <v>210</v>
      </c>
      <c r="H11" s="9" t="s">
        <v>211</v>
      </c>
      <c r="I11" s="11" t="s">
        <v>212</v>
      </c>
      <c r="J11" s="29" t="s">
        <v>213</v>
      </c>
      <c r="K11" s="29" t="s">
        <v>214</v>
      </c>
      <c r="L11" s="21" t="s">
        <v>215</v>
      </c>
      <c r="M11" s="11" t="s">
        <v>212</v>
      </c>
      <c r="N11" s="24" t="s">
        <v>204</v>
      </c>
      <c r="O11" s="24"/>
      <c r="P11" s="24"/>
      <c r="Q11" s="25"/>
      <c r="R11" s="13"/>
      <c r="S11" s="13"/>
      <c r="T11" s="13"/>
      <c r="U11" s="13"/>
    </row>
    <row r="12" ht="50.1" customHeight="1" spans="1:21">
      <c r="A12" s="7"/>
      <c r="B12" s="23" t="s">
        <v>216</v>
      </c>
      <c r="C12" s="23" t="s">
        <v>217</v>
      </c>
      <c r="D12" s="9" t="s">
        <v>218</v>
      </c>
      <c r="E12" s="11" t="s">
        <v>219</v>
      </c>
      <c r="F12" s="26" t="s">
        <v>220</v>
      </c>
      <c r="G12" s="26"/>
      <c r="H12" s="26"/>
      <c r="I12" s="27"/>
      <c r="J12" s="30" t="s">
        <v>221</v>
      </c>
      <c r="K12" s="30" t="s">
        <v>222</v>
      </c>
      <c r="L12" s="9" t="s">
        <v>223</v>
      </c>
      <c r="M12" s="10" t="s">
        <v>150</v>
      </c>
      <c r="N12" s="31" t="s">
        <v>110</v>
      </c>
      <c r="O12" s="31"/>
      <c r="P12" s="31"/>
      <c r="Q12" s="32"/>
      <c r="R12" s="13"/>
      <c r="S12" s="13"/>
      <c r="T12" s="13"/>
      <c r="U12" s="13"/>
    </row>
    <row r="13" ht="50.1" customHeight="1" spans="1:21">
      <c r="A13" s="7"/>
      <c r="B13" s="29" t="s">
        <v>224</v>
      </c>
      <c r="C13" s="29" t="s">
        <v>225</v>
      </c>
      <c r="D13" s="21" t="s">
        <v>226</v>
      </c>
      <c r="E13" s="11" t="s">
        <v>227</v>
      </c>
      <c r="F13" s="24" t="s">
        <v>201</v>
      </c>
      <c r="G13" s="24"/>
      <c r="H13" s="24"/>
      <c r="I13" s="25"/>
      <c r="J13" s="30" t="s">
        <v>228</v>
      </c>
      <c r="K13" s="30" t="s">
        <v>229</v>
      </c>
      <c r="L13" s="9" t="s">
        <v>230</v>
      </c>
      <c r="M13" s="11" t="s">
        <v>161</v>
      </c>
      <c r="N13" s="31" t="s">
        <v>110</v>
      </c>
      <c r="O13" s="31"/>
      <c r="P13" s="31"/>
      <c r="Q13" s="32"/>
      <c r="R13" s="13"/>
      <c r="S13" s="13"/>
      <c r="T13" s="13"/>
      <c r="U13" s="13"/>
    </row>
    <row r="14" ht="50" customHeight="1" spans="1:21">
      <c r="A14" s="7"/>
      <c r="B14" s="23" t="s">
        <v>231</v>
      </c>
      <c r="C14" s="23" t="s">
        <v>232</v>
      </c>
      <c r="D14" s="9" t="s">
        <v>233</v>
      </c>
      <c r="E14" s="11" t="s">
        <v>234</v>
      </c>
      <c r="F14" s="26" t="s">
        <v>235</v>
      </c>
      <c r="G14" s="26"/>
      <c r="H14" s="26"/>
      <c r="I14" s="27"/>
      <c r="J14" s="28" t="s">
        <v>236</v>
      </c>
      <c r="K14" s="28" t="s">
        <v>237</v>
      </c>
      <c r="L14" s="21" t="s">
        <v>238</v>
      </c>
      <c r="M14" s="11" t="s">
        <v>227</v>
      </c>
      <c r="N14" s="33" t="s">
        <v>47</v>
      </c>
      <c r="O14" s="33"/>
      <c r="P14" s="33"/>
      <c r="Q14" s="34"/>
      <c r="R14" s="13"/>
      <c r="S14" s="13"/>
      <c r="T14" s="13"/>
      <c r="U14" s="13"/>
    </row>
    <row r="15" ht="60" customHeight="1" spans="1:21">
      <c r="A15" s="7"/>
      <c r="B15" s="35" t="s">
        <v>239</v>
      </c>
      <c r="C15" s="35" t="s">
        <v>240</v>
      </c>
      <c r="D15" s="9" t="s">
        <v>185</v>
      </c>
      <c r="E15" s="11" t="s">
        <v>241</v>
      </c>
      <c r="F15" s="35" t="s">
        <v>242</v>
      </c>
      <c r="G15" s="35" t="s">
        <v>243</v>
      </c>
      <c r="H15" s="9" t="s">
        <v>185</v>
      </c>
      <c r="I15" s="2" t="s">
        <v>241</v>
      </c>
      <c r="J15" s="28" t="s">
        <v>244</v>
      </c>
      <c r="K15" s="28" t="s">
        <v>245</v>
      </c>
      <c r="L15" s="21" t="s">
        <v>246</v>
      </c>
      <c r="M15" s="13" t="s">
        <v>247</v>
      </c>
      <c r="N15" s="33" t="s">
        <v>248</v>
      </c>
      <c r="O15" s="33"/>
      <c r="P15" s="33"/>
      <c r="Q15" s="34"/>
      <c r="R15" s="13"/>
      <c r="S15" s="13"/>
      <c r="T15" s="13"/>
      <c r="U15" s="13"/>
    </row>
    <row r="16" s="3" customFormat="1" ht="60" customHeight="1" spans="1:21">
      <c r="A16" s="7"/>
      <c r="B16" s="36" t="s">
        <v>249</v>
      </c>
      <c r="C16" s="36" t="s">
        <v>250</v>
      </c>
      <c r="D16" s="9" t="s">
        <v>34</v>
      </c>
      <c r="E16" s="11" t="s">
        <v>186</v>
      </c>
      <c r="F16" s="36" t="s">
        <v>251</v>
      </c>
      <c r="G16" s="36" t="s">
        <v>252</v>
      </c>
      <c r="H16" s="9" t="s">
        <v>34</v>
      </c>
      <c r="I16" s="11" t="s">
        <v>186</v>
      </c>
      <c r="J16" s="36" t="s">
        <v>253</v>
      </c>
      <c r="K16" s="36" t="s">
        <v>254</v>
      </c>
      <c r="L16" s="15" t="s">
        <v>120</v>
      </c>
      <c r="M16" s="11" t="s">
        <v>186</v>
      </c>
      <c r="N16" s="37" t="s">
        <v>47</v>
      </c>
      <c r="O16" s="37"/>
      <c r="P16" s="37"/>
      <c r="Q16" s="38"/>
      <c r="R16" s="13"/>
      <c r="S16" s="13"/>
      <c r="T16" s="13"/>
      <c r="U16" s="13"/>
    </row>
    <row r="17" s="2" customFormat="1" ht="60" customHeight="1" spans="1:21">
      <c r="A17" s="7"/>
      <c r="B17" s="39" t="s">
        <v>255</v>
      </c>
      <c r="C17" s="39" t="s">
        <v>256</v>
      </c>
      <c r="D17" s="9" t="s">
        <v>120</v>
      </c>
      <c r="E17" s="40" t="s">
        <v>191</v>
      </c>
      <c r="F17" s="41" t="s">
        <v>17</v>
      </c>
      <c r="G17" s="41"/>
      <c r="H17" s="41"/>
      <c r="I17" s="42"/>
      <c r="J17" s="39" t="s">
        <v>257</v>
      </c>
      <c r="K17" s="39" t="s">
        <v>258</v>
      </c>
      <c r="L17" s="43" t="s">
        <v>34</v>
      </c>
      <c r="M17" s="44" t="s">
        <v>191</v>
      </c>
      <c r="N17" s="41" t="s">
        <v>47</v>
      </c>
      <c r="O17" s="41"/>
      <c r="P17" s="41"/>
      <c r="Q17" s="42"/>
      <c r="R17" s="13"/>
      <c r="S17" s="13"/>
      <c r="T17" s="13"/>
      <c r="U17" s="13"/>
    </row>
    <row r="18" s="2" customFormat="1" ht="45" customHeight="1" spans="1:21">
      <c r="A18" s="7"/>
      <c r="B18" s="45" t="s">
        <v>259</v>
      </c>
      <c r="C18" s="45" t="s">
        <v>260</v>
      </c>
      <c r="D18" s="9" t="s">
        <v>261</v>
      </c>
      <c r="E18" s="11" t="s">
        <v>171</v>
      </c>
      <c r="F18" s="46" t="s">
        <v>17</v>
      </c>
      <c r="G18" s="46"/>
      <c r="H18" s="46"/>
      <c r="I18" s="47"/>
      <c r="J18" s="45" t="s">
        <v>262</v>
      </c>
      <c r="K18" s="45" t="s">
        <v>263</v>
      </c>
      <c r="L18" s="9" t="s">
        <v>261</v>
      </c>
      <c r="M18" s="11" t="s">
        <v>171</v>
      </c>
      <c r="N18" s="46" t="s">
        <v>47</v>
      </c>
      <c r="O18" s="46"/>
      <c r="P18" s="46"/>
      <c r="Q18" s="47"/>
      <c r="R18" s="13"/>
      <c r="S18" s="13"/>
      <c r="T18" s="13"/>
      <c r="U18" s="13"/>
    </row>
    <row r="19" ht="30" customHeight="1" spans="1:21">
      <c r="A19" s="22"/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2</v>
      </c>
      <c r="H19" s="6" t="s">
        <v>3</v>
      </c>
      <c r="I19" s="6" t="s">
        <v>4</v>
      </c>
      <c r="J19" s="6" t="s">
        <v>6</v>
      </c>
      <c r="K19" s="6" t="s">
        <v>2</v>
      </c>
      <c r="L19" s="6" t="s">
        <v>3</v>
      </c>
      <c r="M19" s="6" t="s">
        <v>4</v>
      </c>
      <c r="N19" s="6" t="s">
        <v>7</v>
      </c>
      <c r="O19" s="6" t="s">
        <v>2</v>
      </c>
      <c r="P19" s="6" t="s">
        <v>3</v>
      </c>
      <c r="Q19" s="6" t="s">
        <v>4</v>
      </c>
      <c r="R19" s="6" t="s">
        <v>8</v>
      </c>
      <c r="S19" s="6" t="s">
        <v>2</v>
      </c>
      <c r="T19" s="6" t="s">
        <v>3</v>
      </c>
      <c r="U19" s="6" t="s">
        <v>4</v>
      </c>
    </row>
    <row r="20" ht="45" customHeight="1" spans="1:21">
      <c r="A20" s="48" t="s">
        <v>11</v>
      </c>
      <c r="B20" s="8" t="s">
        <v>264</v>
      </c>
      <c r="C20" s="8" t="s">
        <v>265</v>
      </c>
      <c r="D20" s="9" t="s">
        <v>160</v>
      </c>
      <c r="E20" s="11" t="s">
        <v>150</v>
      </c>
      <c r="F20" s="8" t="s">
        <v>266</v>
      </c>
      <c r="G20" s="8" t="s">
        <v>267</v>
      </c>
      <c r="H20" s="9" t="s">
        <v>160</v>
      </c>
      <c r="I20" s="11" t="s">
        <v>150</v>
      </c>
      <c r="J20" s="8" t="s">
        <v>268</v>
      </c>
      <c r="K20" s="8" t="s">
        <v>269</v>
      </c>
      <c r="L20" s="9" t="s">
        <v>155</v>
      </c>
      <c r="M20" s="11" t="s">
        <v>171</v>
      </c>
      <c r="N20" s="8" t="s">
        <v>270</v>
      </c>
      <c r="O20" s="8" t="s">
        <v>271</v>
      </c>
      <c r="P20" s="9" t="s">
        <v>155</v>
      </c>
      <c r="Q20" s="11" t="s">
        <v>171</v>
      </c>
      <c r="R20" s="17"/>
      <c r="S20" s="17"/>
      <c r="T20" s="17"/>
      <c r="U20" s="17"/>
    </row>
    <row r="21" ht="45" customHeight="1" spans="1:21">
      <c r="A21" s="49"/>
      <c r="B21" s="8" t="s">
        <v>272</v>
      </c>
      <c r="C21" s="8" t="s">
        <v>265</v>
      </c>
      <c r="D21" s="9" t="s">
        <v>273</v>
      </c>
      <c r="E21" s="11" t="s">
        <v>274</v>
      </c>
      <c r="F21" s="8" t="s">
        <v>275</v>
      </c>
      <c r="G21" s="8" t="s">
        <v>267</v>
      </c>
      <c r="H21" s="9" t="s">
        <v>273</v>
      </c>
      <c r="I21" s="11" t="s">
        <v>274</v>
      </c>
      <c r="J21" s="8" t="s">
        <v>276</v>
      </c>
      <c r="K21" s="8" t="s">
        <v>277</v>
      </c>
      <c r="L21" s="9" t="s">
        <v>273</v>
      </c>
      <c r="M21" s="11" t="s">
        <v>278</v>
      </c>
      <c r="N21" s="8" t="s">
        <v>279</v>
      </c>
      <c r="O21" s="8" t="s">
        <v>280</v>
      </c>
      <c r="P21" s="9" t="s">
        <v>273</v>
      </c>
      <c r="Q21" s="11" t="s">
        <v>278</v>
      </c>
      <c r="R21" s="13"/>
      <c r="S21" s="13"/>
      <c r="T21" s="13"/>
      <c r="U21" s="13"/>
    </row>
    <row r="22" ht="45" customHeight="1" spans="1:21">
      <c r="A22" s="49"/>
      <c r="B22" s="8" t="s">
        <v>281</v>
      </c>
      <c r="C22" s="8" t="s">
        <v>282</v>
      </c>
      <c r="D22" s="9" t="s">
        <v>102</v>
      </c>
      <c r="E22" s="11" t="s">
        <v>283</v>
      </c>
      <c r="F22" s="8" t="s">
        <v>284</v>
      </c>
      <c r="G22" s="8" t="s">
        <v>285</v>
      </c>
      <c r="H22" s="9" t="s">
        <v>102</v>
      </c>
      <c r="I22" s="11" t="s">
        <v>283</v>
      </c>
      <c r="J22" s="16" t="s">
        <v>286</v>
      </c>
      <c r="K22" s="16" t="s">
        <v>287</v>
      </c>
      <c r="L22" s="9" t="s">
        <v>50</v>
      </c>
      <c r="M22" s="11" t="s">
        <v>161</v>
      </c>
      <c r="N22" s="16" t="s">
        <v>288</v>
      </c>
      <c r="O22" s="16" t="s">
        <v>287</v>
      </c>
      <c r="P22" s="9" t="s">
        <v>50</v>
      </c>
      <c r="Q22" s="11" t="s">
        <v>161</v>
      </c>
      <c r="R22" s="13"/>
      <c r="S22" s="13"/>
      <c r="T22" s="13"/>
      <c r="U22" s="13"/>
    </row>
    <row r="23" ht="45" customHeight="1" spans="1:21">
      <c r="A23" s="49"/>
      <c r="B23" s="8" t="s">
        <v>289</v>
      </c>
      <c r="C23" s="8" t="s">
        <v>290</v>
      </c>
      <c r="D23" s="9" t="s">
        <v>149</v>
      </c>
      <c r="E23" s="11" t="s">
        <v>291</v>
      </c>
      <c r="F23" s="8" t="s">
        <v>292</v>
      </c>
      <c r="G23" s="8" t="s">
        <v>293</v>
      </c>
      <c r="H23" s="9" t="s">
        <v>149</v>
      </c>
      <c r="I23" s="11" t="s">
        <v>291</v>
      </c>
      <c r="J23" s="16" t="s">
        <v>294</v>
      </c>
      <c r="K23" s="16" t="s">
        <v>287</v>
      </c>
      <c r="L23" s="9" t="s">
        <v>170</v>
      </c>
      <c r="M23" s="11" t="s">
        <v>180</v>
      </c>
      <c r="N23" s="16" t="s">
        <v>295</v>
      </c>
      <c r="O23" s="16" t="s">
        <v>296</v>
      </c>
      <c r="P23" s="9" t="s">
        <v>170</v>
      </c>
      <c r="Q23" s="11" t="s">
        <v>180</v>
      </c>
      <c r="R23" s="13"/>
      <c r="S23" s="13"/>
      <c r="T23" s="50"/>
      <c r="U23" s="51"/>
    </row>
    <row r="24" customHeight="1" spans="1:21">
      <c r="A24" s="49"/>
      <c r="B24" s="16" t="s">
        <v>297</v>
      </c>
      <c r="C24" s="16" t="s">
        <v>298</v>
      </c>
      <c r="D24" s="9" t="s">
        <v>50</v>
      </c>
      <c r="E24" s="11" t="s">
        <v>161</v>
      </c>
      <c r="F24" s="16" t="s">
        <v>299</v>
      </c>
      <c r="G24" s="16" t="s">
        <v>300</v>
      </c>
      <c r="H24" s="9" t="s">
        <v>50</v>
      </c>
      <c r="I24" s="11" t="s">
        <v>161</v>
      </c>
      <c r="J24" s="20" t="s">
        <v>301</v>
      </c>
      <c r="K24" s="20" t="s">
        <v>302</v>
      </c>
      <c r="L24" s="15" t="s">
        <v>74</v>
      </c>
      <c r="M24" s="11" t="s">
        <v>186</v>
      </c>
      <c r="N24" s="20" t="s">
        <v>303</v>
      </c>
      <c r="O24" s="20" t="s">
        <v>304</v>
      </c>
      <c r="P24" s="15" t="s">
        <v>74</v>
      </c>
      <c r="Q24" s="11" t="s">
        <v>186</v>
      </c>
      <c r="R24" s="51"/>
      <c r="S24" s="51"/>
      <c r="T24" s="51"/>
      <c r="U24" s="51"/>
    </row>
    <row r="25" customHeight="1" spans="1:21">
      <c r="A25" s="49"/>
      <c r="B25" s="16" t="s">
        <v>305</v>
      </c>
      <c r="C25" s="16" t="s">
        <v>298</v>
      </c>
      <c r="D25" s="9" t="s">
        <v>170</v>
      </c>
      <c r="E25" s="11" t="s">
        <v>171</v>
      </c>
      <c r="F25" s="16" t="s">
        <v>306</v>
      </c>
      <c r="G25" s="16" t="s">
        <v>307</v>
      </c>
      <c r="H25" s="9" t="s">
        <v>170</v>
      </c>
      <c r="I25" s="11" t="s">
        <v>171</v>
      </c>
      <c r="J25" s="20" t="s">
        <v>308</v>
      </c>
      <c r="K25" s="20" t="s">
        <v>302</v>
      </c>
      <c r="L25" s="15" t="s">
        <v>309</v>
      </c>
      <c r="M25" s="11" t="s">
        <v>191</v>
      </c>
      <c r="N25" s="20" t="s">
        <v>310</v>
      </c>
      <c r="O25" s="20" t="s">
        <v>311</v>
      </c>
      <c r="P25" s="15" t="s">
        <v>309</v>
      </c>
      <c r="Q25" s="11" t="s">
        <v>191</v>
      </c>
      <c r="R25" s="51"/>
      <c r="S25" s="51"/>
      <c r="T25" s="51"/>
      <c r="U25" s="51"/>
    </row>
    <row r="26" customHeight="1" spans="1:21">
      <c r="A26" s="49"/>
      <c r="B26" s="16" t="s">
        <v>312</v>
      </c>
      <c r="C26" s="16" t="s">
        <v>313</v>
      </c>
      <c r="D26" s="9" t="s">
        <v>155</v>
      </c>
      <c r="E26" s="11" t="s">
        <v>180</v>
      </c>
      <c r="F26" s="16" t="s">
        <v>314</v>
      </c>
      <c r="G26" s="16" t="s">
        <v>315</v>
      </c>
      <c r="H26" s="9" t="s">
        <v>155</v>
      </c>
      <c r="I26" s="11" t="s">
        <v>180</v>
      </c>
      <c r="J26" s="20" t="s">
        <v>316</v>
      </c>
      <c r="K26" s="20" t="s">
        <v>302</v>
      </c>
      <c r="L26" s="15" t="s">
        <v>317</v>
      </c>
      <c r="M26" s="11" t="s">
        <v>195</v>
      </c>
      <c r="N26" s="20" t="s">
        <v>318</v>
      </c>
      <c r="O26" s="20" t="s">
        <v>311</v>
      </c>
      <c r="P26" s="15" t="s">
        <v>317</v>
      </c>
      <c r="Q26" s="11" t="s">
        <v>195</v>
      </c>
      <c r="R26" s="13"/>
      <c r="S26" s="13"/>
      <c r="T26" s="13"/>
      <c r="U26" s="13"/>
    </row>
    <row r="27" ht="55" customHeight="1" spans="1:21">
      <c r="A27" s="49"/>
      <c r="B27" s="23" t="s">
        <v>319</v>
      </c>
      <c r="C27" s="23" t="s">
        <v>320</v>
      </c>
      <c r="D27" s="9" t="s">
        <v>321</v>
      </c>
      <c r="E27" s="11" t="s">
        <v>322</v>
      </c>
      <c r="F27" s="26" t="s">
        <v>201</v>
      </c>
      <c r="G27" s="26"/>
      <c r="H27" s="26"/>
      <c r="I27" s="27"/>
      <c r="J27" s="52" t="s">
        <v>323</v>
      </c>
      <c r="K27" s="23" t="s">
        <v>324</v>
      </c>
      <c r="L27" s="15" t="s">
        <v>321</v>
      </c>
      <c r="M27" s="11" t="s">
        <v>322</v>
      </c>
      <c r="N27" s="26" t="s">
        <v>204</v>
      </c>
      <c r="O27" s="26"/>
      <c r="P27" s="26"/>
      <c r="Q27" s="27"/>
      <c r="R27" s="13"/>
      <c r="S27" s="13"/>
      <c r="T27" s="13"/>
      <c r="U27" s="13"/>
    </row>
    <row r="28" s="2" customFormat="1" ht="50.1" customHeight="1" spans="1:21">
      <c r="A28" s="49"/>
      <c r="B28" s="35" t="s">
        <v>325</v>
      </c>
      <c r="C28" s="35" t="s">
        <v>326</v>
      </c>
      <c r="D28" s="9" t="s">
        <v>185</v>
      </c>
      <c r="E28" s="11" t="s">
        <v>247</v>
      </c>
      <c r="F28" s="35" t="s">
        <v>327</v>
      </c>
      <c r="G28" s="35" t="s">
        <v>328</v>
      </c>
      <c r="H28" s="9" t="s">
        <v>185</v>
      </c>
      <c r="I28" s="11" t="s">
        <v>247</v>
      </c>
      <c r="J28" s="35" t="s">
        <v>329</v>
      </c>
      <c r="K28" s="35" t="s">
        <v>330</v>
      </c>
      <c r="L28" s="9" t="s">
        <v>16</v>
      </c>
      <c r="M28" s="11" t="s">
        <v>247</v>
      </c>
      <c r="N28" s="35" t="s">
        <v>331</v>
      </c>
      <c r="O28" s="35" t="s">
        <v>332</v>
      </c>
      <c r="P28" s="9" t="s">
        <v>16</v>
      </c>
      <c r="Q28" s="11" t="s">
        <v>247</v>
      </c>
      <c r="R28" s="13"/>
      <c r="S28" s="13"/>
      <c r="T28" s="50"/>
      <c r="U28" s="10"/>
    </row>
    <row r="29" s="2" customFormat="1" ht="50.1" customHeight="1" spans="1:21">
      <c r="A29" s="49"/>
      <c r="B29" s="35" t="s">
        <v>333</v>
      </c>
      <c r="C29" s="35" t="s">
        <v>334</v>
      </c>
      <c r="D29" s="9" t="s">
        <v>335</v>
      </c>
      <c r="E29" s="11" t="s">
        <v>186</v>
      </c>
      <c r="F29" s="37" t="s">
        <v>336</v>
      </c>
      <c r="G29" s="37"/>
      <c r="H29" s="37"/>
      <c r="I29" s="38"/>
      <c r="J29" s="30" t="s">
        <v>337</v>
      </c>
      <c r="K29" s="30" t="s">
        <v>338</v>
      </c>
      <c r="L29" s="9" t="s">
        <v>339</v>
      </c>
      <c r="M29" s="11" t="s">
        <v>340</v>
      </c>
      <c r="N29" s="31" t="s">
        <v>129</v>
      </c>
      <c r="O29" s="31"/>
      <c r="P29" s="31"/>
      <c r="Q29" s="32"/>
      <c r="R29" s="13"/>
      <c r="S29" s="13"/>
      <c r="T29" s="50"/>
      <c r="U29" s="10"/>
    </row>
    <row r="30" s="2" customFormat="1" ht="50.1" customHeight="1" spans="1:21">
      <c r="A30" s="49"/>
      <c r="B30" s="13"/>
      <c r="C30" s="13"/>
      <c r="D30" s="13"/>
      <c r="E30" s="13"/>
      <c r="F30" s="13"/>
      <c r="G30" s="13"/>
      <c r="H30" s="13"/>
      <c r="I30" s="13"/>
      <c r="J30" s="30" t="s">
        <v>341</v>
      </c>
      <c r="K30" s="30" t="s">
        <v>342</v>
      </c>
      <c r="L30" s="9" t="s">
        <v>343</v>
      </c>
      <c r="M30" s="10" t="s">
        <v>344</v>
      </c>
      <c r="N30" s="31" t="s">
        <v>345</v>
      </c>
      <c r="O30" s="31"/>
      <c r="P30" s="31"/>
      <c r="Q30" s="32"/>
      <c r="R30" s="13"/>
      <c r="S30" s="13"/>
      <c r="T30" s="50"/>
      <c r="U30" s="10"/>
    </row>
    <row r="31" s="2" customFormat="1" ht="45" customHeight="1" spans="1:21">
      <c r="A31" s="53"/>
      <c r="B31" s="45" t="s">
        <v>346</v>
      </c>
      <c r="C31" s="45" t="s">
        <v>347</v>
      </c>
      <c r="D31" s="9" t="s">
        <v>261</v>
      </c>
      <c r="E31" s="40" t="s">
        <v>161</v>
      </c>
      <c r="F31" s="46" t="s">
        <v>17</v>
      </c>
      <c r="G31" s="46"/>
      <c r="H31" s="46"/>
      <c r="I31" s="47"/>
      <c r="J31" s="45" t="s">
        <v>348</v>
      </c>
      <c r="K31" s="45" t="s">
        <v>349</v>
      </c>
      <c r="L31" s="9" t="s">
        <v>43</v>
      </c>
      <c r="M31" s="11" t="s">
        <v>161</v>
      </c>
      <c r="N31" s="46" t="s">
        <v>47</v>
      </c>
      <c r="O31" s="46"/>
      <c r="P31" s="46"/>
      <c r="Q31" s="47"/>
      <c r="R31" s="13"/>
      <c r="S31" s="13"/>
      <c r="T31" s="13"/>
      <c r="U31" s="13"/>
    </row>
    <row r="32" ht="30" customHeight="1" spans="1:21">
      <c r="A32" s="22"/>
      <c r="B32" s="6" t="s">
        <v>1</v>
      </c>
      <c r="C32" s="6" t="s">
        <v>2</v>
      </c>
      <c r="D32" s="6" t="s">
        <v>3</v>
      </c>
      <c r="E32" s="6" t="s">
        <v>4</v>
      </c>
      <c r="F32" s="6" t="s">
        <v>5</v>
      </c>
      <c r="G32" s="6" t="s">
        <v>2</v>
      </c>
      <c r="H32" s="6" t="s">
        <v>3</v>
      </c>
      <c r="I32" s="6" t="s">
        <v>4</v>
      </c>
      <c r="J32" s="6" t="s">
        <v>6</v>
      </c>
      <c r="K32" s="6" t="s">
        <v>2</v>
      </c>
      <c r="L32" s="6" t="s">
        <v>3</v>
      </c>
      <c r="M32" s="6" t="s">
        <v>4</v>
      </c>
      <c r="N32" s="6" t="s">
        <v>7</v>
      </c>
      <c r="O32" s="6" t="s">
        <v>2</v>
      </c>
      <c r="P32" s="6" t="s">
        <v>3</v>
      </c>
      <c r="Q32" s="6" t="s">
        <v>4</v>
      </c>
      <c r="R32" s="6" t="s">
        <v>8</v>
      </c>
      <c r="S32" s="6" t="s">
        <v>2</v>
      </c>
      <c r="T32" s="6" t="s">
        <v>3</v>
      </c>
      <c r="U32" s="6" t="s">
        <v>4</v>
      </c>
    </row>
    <row r="33" ht="50.1" customHeight="1" spans="1:21">
      <c r="A33" s="7" t="s">
        <v>12</v>
      </c>
      <c r="B33" s="23" t="s">
        <v>216</v>
      </c>
      <c r="C33" s="23" t="s">
        <v>217</v>
      </c>
      <c r="D33" s="9" t="s">
        <v>218</v>
      </c>
      <c r="E33" s="11" t="s">
        <v>219</v>
      </c>
      <c r="F33" s="26" t="s">
        <v>220</v>
      </c>
      <c r="G33" s="26"/>
      <c r="H33" s="26"/>
      <c r="I33" s="27"/>
      <c r="J33" s="23" t="s">
        <v>350</v>
      </c>
      <c r="K33" s="23" t="s">
        <v>351</v>
      </c>
      <c r="L33" s="9" t="s">
        <v>352</v>
      </c>
      <c r="M33" s="11" t="s">
        <v>171</v>
      </c>
      <c r="N33" s="26" t="s">
        <v>204</v>
      </c>
      <c r="O33" s="26"/>
      <c r="P33" s="26"/>
      <c r="Q33" s="27"/>
      <c r="R33" s="17"/>
      <c r="S33" s="17"/>
      <c r="T33" s="17"/>
      <c r="U33" s="17"/>
    </row>
    <row r="34" ht="50.1" customHeight="1" spans="1:21">
      <c r="A34" s="7"/>
      <c r="B34" s="23" t="s">
        <v>353</v>
      </c>
      <c r="C34" s="23" t="s">
        <v>354</v>
      </c>
      <c r="D34" s="9" t="s">
        <v>355</v>
      </c>
      <c r="E34" s="11" t="s">
        <v>227</v>
      </c>
      <c r="F34" s="26" t="s">
        <v>356</v>
      </c>
      <c r="G34" s="26"/>
      <c r="H34" s="26"/>
      <c r="I34" s="27"/>
      <c r="J34" s="30" t="s">
        <v>357</v>
      </c>
      <c r="K34" s="30" t="s">
        <v>358</v>
      </c>
      <c r="L34" s="9" t="s">
        <v>359</v>
      </c>
      <c r="M34" s="11" t="s">
        <v>161</v>
      </c>
      <c r="N34" s="31" t="s">
        <v>129</v>
      </c>
      <c r="O34" s="31"/>
      <c r="P34" s="31"/>
      <c r="Q34" s="32"/>
      <c r="R34" s="13"/>
      <c r="S34" s="13"/>
      <c r="T34" s="13"/>
      <c r="U34" s="13"/>
    </row>
    <row r="35" s="2" customFormat="1" ht="50.1" customHeight="1" spans="1:21">
      <c r="A35" s="7"/>
      <c r="B35" s="45" t="s">
        <v>360</v>
      </c>
      <c r="C35" s="45" t="s">
        <v>361</v>
      </c>
      <c r="D35" s="15" t="s">
        <v>362</v>
      </c>
      <c r="E35" s="40" t="s">
        <v>363</v>
      </c>
      <c r="F35" s="46" t="s">
        <v>364</v>
      </c>
      <c r="G35" s="46"/>
      <c r="H35" s="46"/>
      <c r="I35" s="47"/>
      <c r="J35" s="45" t="s">
        <v>365</v>
      </c>
      <c r="K35" s="45" t="s">
        <v>366</v>
      </c>
      <c r="L35" s="9" t="s">
        <v>362</v>
      </c>
      <c r="M35" s="40" t="s">
        <v>363</v>
      </c>
      <c r="N35" s="46" t="s">
        <v>367</v>
      </c>
      <c r="O35" s="46"/>
      <c r="P35" s="46"/>
      <c r="Q35" s="47"/>
      <c r="R35" s="13"/>
      <c r="S35" s="13"/>
      <c r="T35" s="13"/>
      <c r="U35" s="13"/>
    </row>
    <row r="36" ht="30" customHeight="1" spans="1:21">
      <c r="A36" s="22"/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2</v>
      </c>
      <c r="H36" s="6" t="s">
        <v>3</v>
      </c>
      <c r="I36" s="6" t="s">
        <v>4</v>
      </c>
      <c r="J36" s="6" t="s">
        <v>6</v>
      </c>
      <c r="K36" s="6" t="s">
        <v>2</v>
      </c>
      <c r="L36" s="6" t="s">
        <v>3</v>
      </c>
      <c r="M36" s="6" t="s">
        <v>4</v>
      </c>
      <c r="N36" s="6" t="s">
        <v>7</v>
      </c>
      <c r="O36" s="6" t="s">
        <v>2</v>
      </c>
      <c r="P36" s="6" t="s">
        <v>3</v>
      </c>
      <c r="Q36" s="6" t="s">
        <v>4</v>
      </c>
      <c r="R36" s="6" t="s">
        <v>8</v>
      </c>
      <c r="S36" s="6" t="s">
        <v>2</v>
      </c>
      <c r="T36" s="6" t="s">
        <v>3</v>
      </c>
      <c r="U36" s="6" t="s">
        <v>4</v>
      </c>
    </row>
    <row r="37" ht="45" customHeight="1" spans="1:21">
      <c r="A37" s="7" t="s">
        <v>13</v>
      </c>
      <c r="B37" s="12" t="s">
        <v>368</v>
      </c>
      <c r="C37" s="12" t="s">
        <v>369</v>
      </c>
      <c r="D37" s="15" t="s">
        <v>273</v>
      </c>
      <c r="E37" s="40" t="s">
        <v>150</v>
      </c>
      <c r="F37" s="12" t="s">
        <v>370</v>
      </c>
      <c r="G37" s="12" t="s">
        <v>371</v>
      </c>
      <c r="H37" s="15" t="s">
        <v>273</v>
      </c>
      <c r="I37" s="40" t="s">
        <v>150</v>
      </c>
      <c r="J37" s="12" t="s">
        <v>372</v>
      </c>
      <c r="K37" s="12" t="s">
        <v>373</v>
      </c>
      <c r="L37" s="15" t="s">
        <v>273</v>
      </c>
      <c r="M37" s="11" t="s">
        <v>150</v>
      </c>
      <c r="N37" s="12" t="s">
        <v>374</v>
      </c>
      <c r="O37" s="12" t="s">
        <v>375</v>
      </c>
      <c r="P37" s="15" t="s">
        <v>273</v>
      </c>
      <c r="Q37" s="11" t="s">
        <v>150</v>
      </c>
      <c r="R37" s="13"/>
      <c r="S37" s="13"/>
      <c r="T37" s="13"/>
      <c r="U37" s="13"/>
    </row>
    <row r="38" ht="45" customHeight="1" spans="1:21">
      <c r="A38" s="7"/>
      <c r="B38" s="12" t="s">
        <v>376</v>
      </c>
      <c r="C38" s="12" t="s">
        <v>377</v>
      </c>
      <c r="D38" s="15" t="s">
        <v>170</v>
      </c>
      <c r="E38" s="11" t="s">
        <v>171</v>
      </c>
      <c r="F38" s="12" t="s">
        <v>378</v>
      </c>
      <c r="G38" s="12" t="s">
        <v>379</v>
      </c>
      <c r="H38" s="15" t="s">
        <v>170</v>
      </c>
      <c r="I38" s="11" t="s">
        <v>171</v>
      </c>
      <c r="J38" s="12" t="s">
        <v>380</v>
      </c>
      <c r="K38" s="12" t="s">
        <v>381</v>
      </c>
      <c r="L38" s="15" t="s">
        <v>170</v>
      </c>
      <c r="M38" s="11" t="s">
        <v>171</v>
      </c>
      <c r="N38" s="12" t="s">
        <v>382</v>
      </c>
      <c r="O38" s="12" t="s">
        <v>383</v>
      </c>
      <c r="P38" s="15" t="s">
        <v>170</v>
      </c>
      <c r="Q38" s="11" t="s">
        <v>171</v>
      </c>
      <c r="R38" s="51"/>
      <c r="S38" s="51"/>
      <c r="T38" s="51"/>
      <c r="U38" s="51"/>
    </row>
    <row r="39" s="1" customFormat="1" ht="60" customHeight="1" spans="1:21">
      <c r="A39" s="7"/>
      <c r="B39" s="35" t="s">
        <v>384</v>
      </c>
      <c r="C39" s="35" t="s">
        <v>385</v>
      </c>
      <c r="D39" s="15" t="s">
        <v>113</v>
      </c>
      <c r="E39" s="11" t="s">
        <v>386</v>
      </c>
      <c r="F39" s="35" t="s">
        <v>387</v>
      </c>
      <c r="G39" s="35" t="s">
        <v>388</v>
      </c>
      <c r="H39" s="15" t="s">
        <v>113</v>
      </c>
      <c r="I39" s="11" t="s">
        <v>386</v>
      </c>
      <c r="J39" s="17"/>
      <c r="K39" s="17"/>
      <c r="L39" s="17"/>
      <c r="M39" s="19"/>
      <c r="N39" s="17"/>
      <c r="O39" s="17"/>
      <c r="P39" s="17"/>
      <c r="Q39" s="17"/>
      <c r="R39" s="51"/>
      <c r="S39" s="51"/>
      <c r="T39" s="51"/>
      <c r="U39" s="51"/>
    </row>
    <row r="40" s="1" customFormat="1" ht="60" customHeight="1" spans="1:21">
      <c r="A40" s="7"/>
      <c r="B40" s="35" t="s">
        <v>389</v>
      </c>
      <c r="C40" s="35" t="s">
        <v>390</v>
      </c>
      <c r="D40" s="15" t="s">
        <v>34</v>
      </c>
      <c r="E40" s="11" t="s">
        <v>391</v>
      </c>
      <c r="F40" s="35" t="s">
        <v>392</v>
      </c>
      <c r="G40" s="35" t="s">
        <v>393</v>
      </c>
      <c r="H40" s="15" t="s">
        <v>34</v>
      </c>
      <c r="I40" s="11" t="s">
        <v>391</v>
      </c>
      <c r="J40" s="17"/>
      <c r="K40" s="17"/>
      <c r="L40" s="17"/>
      <c r="M40" s="19"/>
      <c r="N40" s="13"/>
      <c r="O40" s="13"/>
      <c r="P40" s="13"/>
      <c r="Q40" s="13"/>
      <c r="R40" s="51"/>
      <c r="S40" s="51"/>
      <c r="T40" s="51"/>
      <c r="U40" s="51"/>
    </row>
    <row r="41" s="1" customFormat="1" ht="60" customHeight="1" spans="1:21">
      <c r="A41" s="7"/>
      <c r="B41" s="36" t="s">
        <v>394</v>
      </c>
      <c r="C41" s="36" t="s">
        <v>395</v>
      </c>
      <c r="D41" s="9" t="s">
        <v>396</v>
      </c>
      <c r="E41" s="11" t="s">
        <v>219</v>
      </c>
      <c r="F41" s="37" t="s">
        <v>336</v>
      </c>
      <c r="G41" s="37"/>
      <c r="H41" s="37"/>
      <c r="I41" s="38"/>
      <c r="J41" s="13"/>
      <c r="K41" s="13"/>
      <c r="L41" s="10"/>
      <c r="M41" s="13"/>
      <c r="N41" s="13"/>
      <c r="O41" s="13"/>
      <c r="P41" s="10"/>
      <c r="Q41" s="13"/>
      <c r="R41" s="51"/>
      <c r="S41" s="51"/>
      <c r="T41" s="51"/>
      <c r="U41" s="51"/>
    </row>
    <row r="42" s="1" customFormat="1" ht="54.95" customHeight="1" spans="1:21">
      <c r="A42" s="7"/>
      <c r="B42" s="36" t="s">
        <v>397</v>
      </c>
      <c r="C42" s="36" t="s">
        <v>398</v>
      </c>
      <c r="D42" s="9" t="s">
        <v>120</v>
      </c>
      <c r="E42" s="11" t="s">
        <v>399</v>
      </c>
      <c r="F42" s="36" t="s">
        <v>400</v>
      </c>
      <c r="G42" s="36" t="s">
        <v>401</v>
      </c>
      <c r="H42" s="9" t="s">
        <v>120</v>
      </c>
      <c r="I42" s="11" t="s">
        <v>399</v>
      </c>
      <c r="J42" s="36" t="s">
        <v>402</v>
      </c>
      <c r="K42" s="36" t="s">
        <v>403</v>
      </c>
      <c r="L42" s="9" t="s">
        <v>120</v>
      </c>
      <c r="M42" s="11" t="s">
        <v>399</v>
      </c>
      <c r="N42" s="13"/>
      <c r="O42" s="13"/>
      <c r="P42" s="10"/>
      <c r="Q42" s="13"/>
      <c r="R42" s="13"/>
      <c r="S42" s="13"/>
      <c r="T42" s="10"/>
      <c r="U42" s="10"/>
    </row>
    <row r="43" ht="65" customHeight="1" spans="1:21">
      <c r="A43" s="7"/>
      <c r="B43" s="45" t="s">
        <v>404</v>
      </c>
      <c r="C43" s="45" t="s">
        <v>405</v>
      </c>
      <c r="D43" s="21" t="s">
        <v>406</v>
      </c>
      <c r="E43" s="11" t="s">
        <v>227</v>
      </c>
      <c r="F43" s="46" t="s">
        <v>17</v>
      </c>
      <c r="G43" s="46"/>
      <c r="H43" s="46"/>
      <c r="I43" s="47"/>
      <c r="J43" s="17"/>
      <c r="K43" s="17"/>
      <c r="L43" s="17"/>
      <c r="M43" s="17"/>
      <c r="N43" s="17"/>
      <c r="O43" s="17"/>
      <c r="P43" s="17"/>
      <c r="Q43" s="17"/>
      <c r="R43" s="13"/>
      <c r="S43" s="13"/>
      <c r="T43" s="10"/>
      <c r="U43" s="10"/>
    </row>
    <row r="44" s="3" customFormat="1" ht="26" customHeight="1"/>
    <row r="45" ht="48" customHeight="1" spans="1:21">
      <c r="A45" s="54" t="s">
        <v>22</v>
      </c>
      <c r="B45" s="55" t="s">
        <v>143</v>
      </c>
      <c r="C45" s="55"/>
      <c r="D45" s="55"/>
      <c r="E45" s="13"/>
      <c r="F45" s="55"/>
      <c r="G45" s="55"/>
      <c r="H45" s="55"/>
      <c r="I45" s="13"/>
    </row>
    <row r="46" ht="57" customHeight="1" spans="1:21">
      <c r="A46" s="54"/>
      <c r="B46" s="55" t="s">
        <v>144</v>
      </c>
      <c r="C46" s="55"/>
      <c r="D46" s="55"/>
      <c r="E46" s="13"/>
      <c r="F46" s="55"/>
      <c r="G46" s="55"/>
      <c r="H46" s="55"/>
      <c r="I46" s="13"/>
    </row>
    <row r="47" ht="66" customHeight="1" spans="1:21">
      <c r="A47" s="54"/>
      <c r="B47" s="55" t="s">
        <v>25</v>
      </c>
      <c r="C47" s="55"/>
      <c r="D47" s="55"/>
      <c r="E47" s="13"/>
      <c r="F47" s="55"/>
      <c r="G47" s="55"/>
      <c r="H47" s="55"/>
      <c r="I47" s="13"/>
    </row>
    <row r="48" ht="45" customHeight="1" spans="1:21">
      <c r="A48" s="54"/>
      <c r="B48" s="56" t="s">
        <v>26</v>
      </c>
      <c r="C48" s="56"/>
      <c r="D48" s="56"/>
      <c r="E48" s="57"/>
      <c r="F48" s="56"/>
      <c r="G48" s="56"/>
      <c r="H48" s="56"/>
      <c r="I48" s="57"/>
    </row>
  </sheetData>
  <mergeCells count="39">
    <mergeCell ref="F10:I10"/>
    <mergeCell ref="N10:Q10"/>
    <mergeCell ref="N11:Q11"/>
    <mergeCell ref="F12:I12"/>
    <mergeCell ref="N12:Q12"/>
    <mergeCell ref="F13:I13"/>
    <mergeCell ref="N13:Q13"/>
    <mergeCell ref="F14:I14"/>
    <mergeCell ref="N14:Q14"/>
    <mergeCell ref="N15:Q15"/>
    <mergeCell ref="N16:Q16"/>
    <mergeCell ref="F17:I17"/>
    <mergeCell ref="N17:Q17"/>
    <mergeCell ref="F18:I18"/>
    <mergeCell ref="N18:Q18"/>
    <mergeCell ref="F27:I27"/>
    <mergeCell ref="N27:Q27"/>
    <mergeCell ref="F29:I29"/>
    <mergeCell ref="N29:Q29"/>
    <mergeCell ref="N30:Q30"/>
    <mergeCell ref="F31:I31"/>
    <mergeCell ref="N31:Q31"/>
    <mergeCell ref="F33:I33"/>
    <mergeCell ref="N33:Q33"/>
    <mergeCell ref="F34:I34"/>
    <mergeCell ref="N34:Q34"/>
    <mergeCell ref="F35:I35"/>
    <mergeCell ref="N35:Q35"/>
    <mergeCell ref="F41:I41"/>
    <mergeCell ref="F43:I43"/>
    <mergeCell ref="B45:I45"/>
    <mergeCell ref="B46:I46"/>
    <mergeCell ref="B47:I47"/>
    <mergeCell ref="B48:I48"/>
    <mergeCell ref="A2:A8"/>
    <mergeCell ref="A10:A18"/>
    <mergeCell ref="A20:A31"/>
    <mergeCell ref="A33:A35"/>
    <mergeCell ref="A37:A43"/>
  </mergeCells>
  <conditionalFormatting sqref="M22">
    <cfRule type="duplicateValues" dxfId="0" priority="7"/>
  </conditionalFormatting>
  <conditionalFormatting sqref="M23">
    <cfRule type="duplicateValues" dxfId="0" priority="5"/>
  </conditionalFormatting>
  <conditionalFormatting sqref="M30">
    <cfRule type="duplicateValues" dxfId="0" priority="1"/>
  </conditionalFormatting>
  <conditionalFormatting sqref="E2:E8">
    <cfRule type="duplicateValues" dxfId="0" priority="12"/>
  </conditionalFormatting>
  <conditionalFormatting sqref="E24:E26">
    <cfRule type="duplicateValues" dxfId="0" priority="4"/>
  </conditionalFormatting>
  <conditionalFormatting sqref="I2:I8">
    <cfRule type="duplicateValues" dxfId="0" priority="11"/>
  </conditionalFormatting>
  <conditionalFormatting sqref="I20:I23">
    <cfRule type="duplicateValues" dxfId="0" priority="8"/>
  </conditionalFormatting>
  <conditionalFormatting sqref="I24:I26">
    <cfRule type="duplicateValues" dxfId="0" priority="3"/>
  </conditionalFormatting>
  <conditionalFormatting sqref="M2:M4 E27">
    <cfRule type="duplicateValues" dxfId="0" priority="10"/>
  </conditionalFormatting>
  <conditionalFormatting sqref="E28 E20:E23">
    <cfRule type="duplicateValues" dxfId="0" priority="9"/>
  </conditionalFormatting>
  <pageMargins left="0.239583333333333" right="0.16875" top="0.629861111111111" bottom="0.409027777777778" header="0.267361111111111" footer="0.156944444444444"/>
  <pageSetup paperSize="9" scale="75" orientation="landscape"/>
  <headerFooter alignWithMargins="0">
    <oddHeader>&amp;C&amp;"宋体"&amp;14&amp;B</oddHeader>
    <oddFooter>&amp;R&amp;P/&amp;N</oddFooter>
  </headerFooter>
  <rowBreaks count="3" manualBreakCount="3">
    <brk id="45" max="20" man="1"/>
    <brk id="57" max="20" man="1"/>
    <brk id="68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SCUT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五山校区公共课(25-26学年第二学期)  </vt:lpstr>
      <vt:lpstr>大学城校区公共课(25-26学年第二学期)</vt:lpstr>
      <vt:lpstr>国际校区公共课(25-26学年第二学期)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Chim</dc:creator>
  <cp:lastModifiedBy>何沙</cp:lastModifiedBy>
  <dcterms:created xsi:type="dcterms:W3CDTF">2017-12-14T04:28:00Z</dcterms:created>
  <cp:lastPrinted>2024-01-11T03:21:00Z</cp:lastPrinted>
  <dcterms:modified xsi:type="dcterms:W3CDTF">2026-02-27T01:10:23Z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610F1B3E7BDB47198608E498CF84A168_13</vt:lpwstr>
  </property>
  <property fmtid="{D5CDD505-2E9C-101B-9397-08002B2CF9AE}" pid="4" name="CalculationRule">
    <vt:i4>0</vt:i4>
  </property>
</Properties>
</file>