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 activeTab="1"/>
  </bookViews>
  <sheets>
    <sheet name="Sheet2" sheetId="2" r:id="rId1"/>
    <sheet name="Sheet1" sheetId="1" r:id="rId2"/>
  </sheets>
  <definedNames>
    <definedName name="_xlnm._FilterDatabase" localSheetId="1" hidden="1">Sheet1!$A$3:$M$12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<sst xmlns="http://schemas.openxmlformats.org/spreadsheetml/2006/main" count="59" uniqueCount="42">
  <si>
    <t>序号</t>
  </si>
  <si>
    <t>验收结果</t>
  </si>
  <si>
    <t>电力学院</t>
  </si>
  <si>
    <t>环境与能源学院</t>
  </si>
  <si>
    <t>建筑学院</t>
  </si>
  <si>
    <t>轻工科学与工程学院</t>
  </si>
  <si>
    <t>食品科学与工程学院</t>
  </si>
  <si>
    <t>学院</t>
  </si>
  <si>
    <t>主编姓名</t>
  </si>
  <si>
    <t>教材名称</t>
  </si>
  <si>
    <t>立项批次</t>
  </si>
  <si>
    <t>荆朝霞</t>
  </si>
  <si>
    <t>电力市场概述</t>
  </si>
  <si>
    <t>十三五第二批</t>
  </si>
  <si>
    <t>朱能武</t>
  </si>
  <si>
    <t>环境统计学</t>
  </si>
  <si>
    <t>十三五第一批</t>
  </si>
  <si>
    <t>冯娴慧</t>
  </si>
  <si>
    <t>植物景观规划与设计</t>
  </si>
  <si>
    <t>十三五第三批</t>
  </si>
  <si>
    <t>李汴生</t>
  </si>
  <si>
    <t>食品工艺学</t>
  </si>
  <si>
    <t>刘冬梅</t>
  </si>
  <si>
    <t>食品微生物学</t>
  </si>
  <si>
    <t>十三五第四批</t>
  </si>
  <si>
    <t>陈广学</t>
  </si>
  <si>
    <t>印刷材料与适性</t>
  </si>
  <si>
    <t>同意延期</t>
  </si>
  <si>
    <t>撤项</t>
  </si>
  <si>
    <t>陈皓勇</t>
  </si>
  <si>
    <t>电力经济与管理导论</t>
  </si>
  <si>
    <t>刘玉亭</t>
  </si>
  <si>
    <t>城市社会学</t>
  </si>
  <si>
    <t>王世福</t>
  </si>
  <si>
    <t>城市设计：理论与方法</t>
  </si>
  <si>
    <t>结题验收通过</t>
    <phoneticPr fontId="1" type="noConversion"/>
  </si>
  <si>
    <t>行标签</t>
  </si>
  <si>
    <t>结题验收通过</t>
  </si>
  <si>
    <t>总计</t>
  </si>
  <si>
    <t>计数项:教材名称</t>
  </si>
  <si>
    <t>校级本科教材建设在建项目结题验收结果公示名单</t>
    <phoneticPr fontId="1" type="noConversion"/>
  </si>
  <si>
    <t>附件6：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</si>
</sst>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5797.358953703704" createdVersion="6" refreshedVersion="6" minRefreshableVersion="3" recordCount="109">
  <cacheSource type="worksheet">
    <worksheetSource ref="A3:F12" sheet="Sheet1"/>
  </cacheSource>
  <cacheFields count="6">
    <cacheField name="序号" numFmtId="0">
      <sharedItems containsSemiMixedTypes="0" containsString="0" containsNumber="1" containsInteger="1" minValue="1" maxValue="109"/>
    </cacheField>
    <cacheField name="学院" numFmtId="0">
      <sharedItems/>
    </cacheField>
    <cacheField name="主编姓名" numFmtId="0">
      <sharedItems/>
    </cacheField>
    <cacheField name="教材名称" numFmtId="0">
      <sharedItems/>
    </cacheField>
    <cacheField name="立项批次" numFmtId="0">
      <sharedItems/>
    </cacheField>
    <cacheField name="验收结果" numFmtId="0">
      <sharedItems count="3">
        <s v="结题验收通过"/>
        <s v="撤项"/>
        <s v="同意延期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9">
  <r>
    <n v="1"/>
    <s v="环境与能源学院"/>
    <s v="牛晓君"/>
    <s v="建筑给排水科学与工程"/>
    <s v="2020年度本科精品教材专项"/>
    <x v="0"/>
  </r>
  <r>
    <n v="2"/>
    <s v="电力学院"/>
    <s v="张波"/>
    <s v="无线电能传输技术概论"/>
    <s v="2021年度本科精品教材专项"/>
    <x v="0"/>
  </r>
  <r>
    <n v="3"/>
    <s v="轻工科学与工程学院"/>
    <s v="谌凡更"/>
    <s v="生物质能源"/>
    <s v="2021年度本科精品教材专项"/>
    <x v="0"/>
  </r>
  <r>
    <n v="4"/>
    <s v="外国语学院"/>
    <s v="谢宝霞"/>
    <s v="跨文化交际"/>
    <s v="2021年度本科精品教材专项"/>
    <x v="0"/>
  </r>
  <r>
    <n v="5"/>
    <s v="自动化科学与工程学院"/>
    <s v="吴玉香"/>
    <s v="电机及拖动系统"/>
    <s v="2021年度本科精品教材专项"/>
    <x v="0"/>
  </r>
  <r>
    <n v="6"/>
    <s v="材料科学与工程学院"/>
    <s v="刘仲武"/>
    <s v="薄膜材料科学与技术"/>
    <s v="2022年度本科精品教材专项"/>
    <x v="0"/>
  </r>
  <r>
    <n v="7"/>
    <s v="经济与金融学院"/>
    <s v="吴浩存"/>
    <s v="Software Process and _x000a_Project Management_x000a_中文名：软件过程与项目管理"/>
    <s v="2022年度本科精品教材专项"/>
    <x v="0"/>
  </r>
  <r>
    <n v="8"/>
    <s v="软件学院"/>
    <s v="陶乾"/>
    <s v="软件分析设计与建模案例教程"/>
    <s v="2022年度本科精品教材专项"/>
    <x v="0"/>
  </r>
  <r>
    <n v="9"/>
    <s v="外国语学院"/>
    <s v="朱琳"/>
    <s v="大学英语阅读教程（全两册）"/>
    <s v="2022年度本科精品教材专项"/>
    <x v="0"/>
  </r>
  <r>
    <n v="10"/>
    <s v="材料科学与工程学院"/>
    <s v="张安强"/>
    <s v="特种和新兴高分子材料"/>
    <s v="2023年度本科精品教材专项"/>
    <x v="0"/>
  </r>
  <r>
    <n v="11"/>
    <s v="材料科学与工程学院"/>
    <s v="兰林锋"/>
    <s v="薄膜晶体管材料与技术"/>
    <s v="2023年度本科精品教材专项"/>
    <x v="0"/>
  </r>
  <r>
    <n v="12"/>
    <s v="材料科学与工程学院"/>
    <s v="胡星"/>
    <s v="电子信息材料与器件"/>
    <s v="2023年度本科精品教材专项"/>
    <x v="0"/>
  </r>
  <r>
    <n v="13"/>
    <s v="材料科学与工程学院"/>
    <s v="周时凤"/>
    <s v="新型无机光功能材料"/>
    <s v="2023年度本科精品教材专项"/>
    <x v="0"/>
  </r>
  <r>
    <n v="14"/>
    <s v="材料科学与工程学院"/>
    <s v="胡仁宗"/>
    <s v="电化学储能电源设计与应用"/>
    <s v="2023年度本科精品教材专项"/>
    <x v="0"/>
  </r>
  <r>
    <n v="15"/>
    <s v="材料科学与工程学院"/>
    <s v="夏志国"/>
    <s v="无机稀土发光新材料与应用"/>
    <s v="2023年度本科精品教材专项"/>
    <x v="0"/>
  </r>
  <r>
    <n v="16"/>
    <s v="工商管理学院"/>
    <s v="廖开际 "/>
    <s v="知识管理原理与应用 "/>
    <s v="2023年度本科精品教材专项"/>
    <x v="0"/>
  </r>
  <r>
    <n v="17"/>
    <s v="国际教育学院"/>
    <s v="李冰"/>
    <s v="留学生中华礼仪文化教程"/>
    <s v="2023年度本科精品教材专项"/>
    <x v="0"/>
  </r>
  <r>
    <n v="18"/>
    <s v="计算机科学与工程学院"/>
    <s v="陈琼"/>
    <s v="离散数学及其应用"/>
    <s v="2023年度本科精品教材专项"/>
    <x v="0"/>
  </r>
  <r>
    <n v="19"/>
    <s v="教育技术中心"/>
    <s v="陆芳"/>
    <s v="计算摄影——改变我们观察世界的方式"/>
    <s v="2023年度本科精品教材专项"/>
    <x v="0"/>
  </r>
  <r>
    <n v="20"/>
    <s v="经济与金融学院"/>
    <s v="金江"/>
    <s v="微观计量经济学"/>
    <s v="2023年度本科精品教材专项"/>
    <x v="0"/>
  </r>
  <r>
    <n v="21"/>
    <s v="经济与金融学院"/>
    <s v="李合龙"/>
    <s v="创业投资学"/>
    <s v="2023年度本科精品教材专项"/>
    <x v="0"/>
  </r>
  <r>
    <n v="22"/>
    <s v="软件学院"/>
    <s v="黄敏"/>
    <s v="IT创新创业教育"/>
    <s v="2023年度本科精品教材专项"/>
    <x v="0"/>
  </r>
  <r>
    <n v="23"/>
    <s v="土木与交通学院"/>
    <s v="谢琳琳"/>
    <s v="工程项目管理（上）（第3版）"/>
    <s v="2023年度本科精品教材专项"/>
    <x v="0"/>
  </r>
  <r>
    <n v="24"/>
    <s v="土木与交通学院"/>
    <s v="李静"/>
    <s v="工程荷载与结构设计方法"/>
    <s v="2023年度本科精品教材专项"/>
    <x v="0"/>
  </r>
  <r>
    <n v="25"/>
    <s v="土木与交通学院"/>
    <s v="巫威眺"/>
    <s v="货物运输组织与调度"/>
    <s v="2023年度本科精品教材专项"/>
    <x v="0"/>
  </r>
  <r>
    <n v="26"/>
    <s v="土木与交通学院"/>
    <s v="胡郁葱"/>
    <s v="交通数据分析基础"/>
    <s v="2023年度本科精品教材专项"/>
    <x v="0"/>
  </r>
  <r>
    <n v="27"/>
    <s v="外国语学院"/>
    <s v="朱献珑"/>
    <s v="国际组织英语综合教程"/>
    <s v="2023年度本科精品教材专项"/>
    <x v="0"/>
  </r>
  <r>
    <n v="28"/>
    <s v="新闻与传播学院"/>
    <s v="刘银娣"/>
    <s v="数字出版概论"/>
    <s v="2023年度本科精品教材专项"/>
    <x v="0"/>
  </r>
  <r>
    <n v="29"/>
    <s v="自动化科学与工程学院"/>
    <s v="张智军"/>
    <s v="机器人系统神经网络建模与规划"/>
    <s v="2023年度本科精品教材专项"/>
    <x v="0"/>
  </r>
  <r>
    <n v="30"/>
    <s v="建筑学院"/>
    <s v="刘玉亭"/>
    <s v="城市社会学"/>
    <s v="十三五第二批"/>
    <x v="0"/>
  </r>
  <r>
    <n v="31"/>
    <s v="建筑学院"/>
    <s v="王世福"/>
    <s v="城市设计：理论与方法"/>
    <s v="十三五第二批"/>
    <x v="0"/>
  </r>
  <r>
    <n v="32"/>
    <s v="电力学院"/>
    <s v="陈皓勇"/>
    <s v="电力经济与管理导论"/>
    <s v="十三五第三批"/>
    <x v="0"/>
  </r>
  <r>
    <n v="33"/>
    <s v="电子与信息学院"/>
    <s v="褚庆昕"/>
    <s v="天线原理"/>
    <s v="2020年度本科精品教材专项"/>
    <x v="1"/>
  </r>
  <r>
    <n v="34"/>
    <s v="轻工科学与工程学院"/>
    <s v="李擘"/>
    <s v="废纸纤维高效循环利用技术"/>
    <s v="2020年度本科精品教材专项"/>
    <x v="2"/>
  </r>
  <r>
    <n v="35"/>
    <s v="轻工科学与工程学院"/>
    <s v="王小慧"/>
    <s v="生物质基材料"/>
    <s v="2020年度本科精品教材专项"/>
    <x v="2"/>
  </r>
  <r>
    <n v="36"/>
    <s v="轻工科学与工程学院"/>
    <s v="祁海松"/>
    <s v="纤维素化学"/>
    <s v="2020年度本科精品教材专项"/>
    <x v="2"/>
  </r>
  <r>
    <n v="37"/>
    <s v="体育学院"/>
    <s v="黄帝全"/>
    <s v="中国武术长兵实战教程"/>
    <s v="2020年度本科精品教材专项"/>
    <x v="2"/>
  </r>
  <r>
    <n v="38"/>
    <s v="土木与交通学院"/>
    <s v="王湛"/>
    <s v="钢结构理论"/>
    <s v="2020年度本科精品教材专项"/>
    <x v="1"/>
  </r>
  <r>
    <n v="39"/>
    <s v="材料科学与工程学院"/>
    <s v="马东阁"/>
    <s v="有机光电子学"/>
    <s v="2021年度本科精品教材专项"/>
    <x v="2"/>
  </r>
  <r>
    <n v="40"/>
    <s v="电力学院"/>
    <s v="郝艳捧"/>
    <s v="High Voltage Engineering"/>
    <s v="2021年度本科精品教材专项"/>
    <x v="2"/>
  </r>
  <r>
    <n v="41"/>
    <s v="电子商务系"/>
    <s v="张智勇"/>
    <s v="数字供应链管理"/>
    <s v="2021年度本科精品教材专项"/>
    <x v="1"/>
  </r>
  <r>
    <n v="42"/>
    <s v="化学与化工学院"/>
    <s v="曾伟"/>
    <s v="有 机 化 学"/>
    <s v="2021年度本科精品教材专项"/>
    <x v="2"/>
  </r>
  <r>
    <n v="43"/>
    <s v="化学与化工学院"/>
    <s v="曾强"/>
    <s v="Practical Skills and Experiments in Analytical Chemistry"/>
    <s v="2021年度本科精品教材专项"/>
    <x v="2"/>
  </r>
  <r>
    <n v="44"/>
    <s v="轻工科学与工程学院"/>
    <s v="岳凤霞"/>
    <s v="木质素化学"/>
    <s v="2021年度本科精品教材专项"/>
    <x v="2"/>
  </r>
  <r>
    <n v="45"/>
    <s v="轻工科学与工程学院"/>
    <s v="周雪松"/>
    <s v="生物质基化学品"/>
    <s v="2021年度本科精品教材专项"/>
    <x v="2"/>
  </r>
  <r>
    <n v="46"/>
    <s v="设计学院"/>
    <s v="陈亮"/>
    <s v="Engineering Drawing"/>
    <s v="2021年度本科精品教材专项"/>
    <x v="2"/>
  </r>
  <r>
    <n v="47"/>
    <s v="新闻与传播学院"/>
    <s v="郑宇丹"/>
    <s v="全媒体新闻制作：实用方法与案例"/>
    <s v="2021年度本科精品教材专项"/>
    <x v="2"/>
  </r>
  <r>
    <n v="48"/>
    <s v="新闻与传播学院"/>
    <s v="曹小杰"/>
    <s v="媒介伦理与法规"/>
    <s v="2021年度本科精品教材专项"/>
    <x v="2"/>
  </r>
  <r>
    <n v="49"/>
    <s v="自动化科学与工程学院"/>
    <s v="刘富春"/>
    <s v="C++程序设计与工程应用"/>
    <s v="2021年度本科精品教材专项"/>
    <x v="1"/>
  </r>
  <r>
    <n v="50"/>
    <s v="材料科学与工程学院"/>
    <s v="欧阳柳章"/>
    <s v="材料科学基础综合实验"/>
    <s v="2022年度本科精品教材专项"/>
    <x v="2"/>
  </r>
  <r>
    <n v="51"/>
    <s v="工商管理学院"/>
    <s v="陈明"/>
    <s v="战略品牌管理"/>
    <s v="2022年度本科精品教材专项"/>
    <x v="2"/>
  </r>
  <r>
    <n v="52"/>
    <s v="化学与化工学院"/>
    <s v="魏小兰"/>
    <s v="综合化学实验"/>
    <s v="2022年度本科精品教材专项"/>
    <x v="2"/>
  </r>
  <r>
    <n v="53"/>
    <s v="建筑学院"/>
    <s v="陆琦"/>
    <s v="岭南传统风景园林"/>
    <s v="2022年度本科精品教材专项"/>
    <x v="2"/>
  </r>
  <r>
    <n v="54"/>
    <s v="建筑学院"/>
    <s v="李敏稚"/>
    <s v="城市设计：融合自然的形态建构"/>
    <s v="2022年度本科精品教材专项"/>
    <x v="2"/>
  </r>
  <r>
    <n v="55"/>
    <s v="建筑学院"/>
    <s v="吴隽宇"/>
    <s v="风景园林遗产保护与管理"/>
    <s v="2022年度本科精品教材专项"/>
    <x v="2"/>
  </r>
  <r>
    <n v="56"/>
    <s v="建筑学院"/>
    <s v="翁奕城"/>
    <s v="风景园林规划与设计原理"/>
    <s v="2022年度本科精品教材专项"/>
    <x v="2"/>
  </r>
  <r>
    <n v="57"/>
    <s v="经济与金融学院"/>
    <s v="周育红"/>
    <s v="统计学"/>
    <s v="2022年度本科精品教材专项"/>
    <x v="2"/>
  </r>
  <r>
    <n v="58"/>
    <s v="经济与金融学院"/>
    <s v="贺建风"/>
    <s v="统计学习方法应用丛书（R/Python/Excel）"/>
    <s v="2022年度本科精品教材专项"/>
    <x v="2"/>
  </r>
  <r>
    <n v="59"/>
    <s v="经济与金融学院"/>
    <s v="陈艺云"/>
    <s v="金融大数据应用"/>
    <s v="2022年度本科精品教材专项"/>
    <x v="2"/>
  </r>
  <r>
    <n v="60"/>
    <s v="马克思主义学院"/>
    <s v="杨超"/>
    <s v="讲好中国故事：马克思主义理论专业英语"/>
    <s v="2022年度本科精品教材专项"/>
    <x v="2"/>
  </r>
  <r>
    <n v="61"/>
    <s v="轻工科学与工程学院"/>
    <s v="付时雨"/>
    <s v="植物生物质化学实验"/>
    <s v="2022年度本科精品教材专项"/>
    <x v="2"/>
  </r>
  <r>
    <n v="62"/>
    <s v="生物科学与工程学院"/>
    <s v="王菊芳"/>
    <s v="生物制药理论与实践"/>
    <s v="2022年度本科精品教材专项"/>
    <x v="2"/>
  </r>
  <r>
    <n v="63"/>
    <s v="食品科学与工程学院"/>
    <s v="赵振刚"/>
    <s v="食品工厂设计概论"/>
    <s v="2022年度本科精品教材专项"/>
    <x v="2"/>
  </r>
  <r>
    <n v="64"/>
    <s v="土木与交通学院"/>
    <s v="杨怡"/>
    <s v="工程力学"/>
    <s v="2022年度本科精品教材专项"/>
    <x v="2"/>
  </r>
  <r>
    <n v="65"/>
    <s v="新闻与传播学院"/>
    <s v="吴小坤"/>
    <s v="新媒体文化关键词"/>
    <s v="2022年度本科精品教材专项"/>
    <x v="2"/>
  </r>
  <r>
    <n v="66"/>
    <s v="新闻与传播学院"/>
    <s v="黄有东"/>
    <s v="中国优秀传统文化  "/>
    <s v="2022年度本科精品教材专项"/>
    <x v="2"/>
  </r>
  <r>
    <n v="67"/>
    <s v="新闻与传播学院"/>
    <s v="罗韵娟"/>
    <s v="新媒介素养导论 "/>
    <s v="2022年度本科精品教材专项"/>
    <x v="2"/>
  </r>
  <r>
    <n v="68"/>
    <s v="医学院"/>
    <s v="冯英"/>
    <s v="组织学与胚胎学实验指导"/>
    <s v="2022年度本科精品教材专项"/>
    <x v="2"/>
  </r>
  <r>
    <n v="69"/>
    <s v="材料科学与工程学院"/>
    <s v="王丹"/>
    <s v="有机电致发光照明与显示"/>
    <s v="2023年度本科精品教材专项"/>
    <x v="2"/>
  </r>
  <r>
    <n v="70"/>
    <s v="材料科学与工程学院"/>
    <s v="刘仲武"/>
    <s v="磁性功能材料基础"/>
    <s v="2023年度本科精品教材专项"/>
    <x v="2"/>
  </r>
  <r>
    <n v="71"/>
    <s v="材料科学与工程学院"/>
    <s v="陈东成"/>
    <s v="超快光谱原理及技术"/>
    <s v="2023年度本科精品教材专项"/>
    <x v="2"/>
  </r>
  <r>
    <n v="72"/>
    <s v="材料科学与工程学院"/>
    <s v="褚衍辉"/>
    <s v="超高温复合材料"/>
    <s v="2023年度本科精品教材专项"/>
    <x v="2"/>
  </r>
  <r>
    <n v="73"/>
    <s v="材料科学与工程学院"/>
    <s v="杜昶"/>
    <s v="生物材料基础"/>
    <s v="2023年度本科精品教材专项"/>
    <x v="2"/>
  </r>
  <r>
    <n v="74"/>
    <s v="电力学院"/>
    <s v="程小华"/>
    <s v="电机学"/>
    <s v="2023年度本科精品教材专项"/>
    <x v="2"/>
  </r>
  <r>
    <n v="75"/>
    <s v="电子商务系"/>
    <s v="谷斌"/>
    <s v="数据要素概论"/>
    <s v="2023年度本科精品教材专项"/>
    <x v="2"/>
  </r>
  <r>
    <n v="76"/>
    <s v="电子与信息学院"/>
    <s v="李磊"/>
    <s v="嵌入式系统实践及工程应用"/>
    <s v="2023年度本科精品教材专项"/>
    <x v="2"/>
  </r>
  <r>
    <n v="77"/>
    <s v="公共管理学院"/>
    <s v="周建青 "/>
    <s v="网络社会治理  "/>
    <s v="2023年度本科精品教材专项"/>
    <x v="2"/>
  </r>
  <r>
    <n v="78"/>
    <s v="广州国际校区公共基础实验中心"/>
    <s v="郑志军"/>
    <s v="新工科工程创新训练3D系列教材"/>
    <s v="2023年度本科精品教材专项"/>
    <x v="2"/>
  </r>
  <r>
    <n v="79"/>
    <s v="国际教育学院"/>
    <s v="王庆年"/>
    <s v="Frontiers of Blockchain and Digital Economy"/>
    <s v="2023年度本科精品教材专项"/>
    <x v="2"/>
  </r>
  <r>
    <n v="80"/>
    <s v="机械与汽车工程学院"/>
    <s v="黄沿江"/>
    <s v="机器人技术及其应用"/>
    <s v="2023年度本科精品教材专项"/>
    <x v="2"/>
  </r>
  <r>
    <n v="81"/>
    <s v="计算机科学与工程学院"/>
    <s v="龚月姣"/>
    <s v="计算机科学概论"/>
    <s v="2023年度本科精品教材专项"/>
    <x v="2"/>
  </r>
  <r>
    <n v="82"/>
    <s v="建筑学院"/>
    <s v="邓昭华"/>
    <s v="规划控制与设计治理"/>
    <s v="2023年度本科精品教材专项"/>
    <x v="2"/>
  </r>
  <r>
    <n v="83"/>
    <s v="建筑学院"/>
    <s v="王成芳"/>
    <s v="GIS基本原理与应用"/>
    <s v="2023年度本科精品教材专项"/>
    <x v="2"/>
  </r>
  <r>
    <n v="84"/>
    <s v="建筑学院"/>
    <s v="肖毅强"/>
    <s v="数字化建筑设计概论（第三版）"/>
    <s v="2023年度本科精品教材专项"/>
    <x v="2"/>
  </r>
  <r>
    <n v="85"/>
    <s v="建筑学院"/>
    <s v="吕瑶"/>
    <s v="绿色建筑数字化设计"/>
    <s v="2023年度本科精品教材专项"/>
    <x v="2"/>
  </r>
  <r>
    <n v="86"/>
    <s v="马克思主义学院"/>
    <s v="尹建华"/>
    <s v="马克思主义理论与实践"/>
    <s v="2023年度本科精品教材专项"/>
    <x v="2"/>
  </r>
  <r>
    <n v="87"/>
    <s v="轻工科学与工程学院"/>
    <s v="庄军平"/>
    <s v="咖啡文化学"/>
    <s v="2023年度本科精品教材专项"/>
    <x v="2"/>
  </r>
  <r>
    <n v="88"/>
    <s v="轻工科学与工程学院"/>
    <s v="宋涛"/>
    <s v="Introduction of Biomass Resources"/>
    <s v="2023年度本科精品教材专项"/>
    <x v="2"/>
  </r>
  <r>
    <n v="89"/>
    <s v="软件学院"/>
    <s v="谭明奎"/>
    <s v="机器学习"/>
    <s v="2023年度本科精品教材专项"/>
    <x v="2"/>
  </r>
  <r>
    <n v="90"/>
    <s v="数学学院"/>
    <s v="程永宽"/>
    <s v="工科数学分析"/>
    <s v="2023年度本科精品教材专项"/>
    <x v="2"/>
  </r>
  <r>
    <n v="91"/>
    <s v="体育学院"/>
    <s v="侯梦儒"/>
    <s v="足球教学理论与实践"/>
    <s v="2023年度本科精品教材专项"/>
    <x v="2"/>
  </r>
  <r>
    <n v="92"/>
    <s v="土木与交通学院"/>
    <s v="焦甲龙"/>
    <s v="船舶工程实验与测试技术"/>
    <s v="2023年度本科精品教材专项"/>
    <x v="2"/>
  </r>
  <r>
    <n v="93"/>
    <s v="土木与交通学院"/>
    <s v="宿文姬"/>
    <s v="工程地质学（第5版）"/>
    <s v="2023年度本科精品教材专项"/>
    <x v="2"/>
  </r>
  <r>
    <n v="94"/>
    <s v="土木与交通学院"/>
    <s v="胡楠"/>
    <s v="智能建造导论"/>
    <s v="2023年度本科精品教材专项"/>
    <x v="2"/>
  </r>
  <r>
    <n v="95"/>
    <s v="外国语学院"/>
    <s v="钟书能"/>
    <s v="大学生创新创业商务英语教程"/>
    <s v="2023年度本科精品教材专项"/>
    <x v="2"/>
  </r>
  <r>
    <n v="96"/>
    <s v="外国语学院"/>
    <s v="苏娉"/>
    <s v="国别与区域研究方法导论"/>
    <s v="2023年度本科精品教材专项"/>
    <x v="2"/>
  </r>
  <r>
    <n v="97"/>
    <s v="外国语学院"/>
    <s v="王玉静"/>
    <s v="第二外语系列教材（德语、法语、西班牙语）"/>
    <s v="2023年度本科精品教材专项"/>
    <x v="2"/>
  </r>
  <r>
    <n v="98"/>
    <s v="外国语学院"/>
    <s v="崔岭"/>
    <s v="新时代大学学术英语综合教程"/>
    <s v="2023年度本科精品教材专项"/>
    <x v="2"/>
  </r>
  <r>
    <n v="99"/>
    <s v="吴贤铭智能工程学院"/>
    <s v="钟勇"/>
    <s v="工程导论—面向未来的工程启蒙（Introduction to Engineering:the enlightenment of engineering education for the future）"/>
    <s v="2023年度本科精品教材专项"/>
    <x v="2"/>
  </r>
  <r>
    <n v="100"/>
    <s v="吴贤铭智能工程学院"/>
    <s v="黄智聪"/>
    <s v="嵌入式系统与微型机器学习"/>
    <s v="2023年度本科精品教材专项"/>
    <x v="2"/>
  </r>
  <r>
    <n v="101"/>
    <s v="新闻与传播学院"/>
    <s v="佘世红"/>
    <s v="讲好品牌故事：中外品牌传播案例"/>
    <s v="2023年度本科精品教材专项"/>
    <x v="2"/>
  </r>
  <r>
    <n v="102"/>
    <s v="新闻与传播学院"/>
    <s v="陈刚"/>
    <s v="融合新闻写作"/>
    <s v="2023年度本科精品教材专项"/>
    <x v="2"/>
  </r>
  <r>
    <n v="103"/>
    <s v="自动化科学与工程学院"/>
    <s v="李向阳"/>
    <s v="基于微控制器的嵌入式系统"/>
    <s v="2023年度本科精品教材专项"/>
    <x v="2"/>
  </r>
  <r>
    <n v="104"/>
    <s v="电力学院"/>
    <s v="荆朝霞"/>
    <s v="电力市场概述"/>
    <s v="十三五第二批"/>
    <x v="1"/>
  </r>
  <r>
    <n v="105"/>
    <s v="食品科学与工程学院"/>
    <s v="李汴生"/>
    <s v="食品工艺学"/>
    <s v="十三五第二批"/>
    <x v="1"/>
  </r>
  <r>
    <n v="106"/>
    <s v="建筑学院"/>
    <s v="冯娴慧"/>
    <s v="植物景观规划与设计"/>
    <s v="十三五第三批"/>
    <x v="1"/>
  </r>
  <r>
    <n v="107"/>
    <s v="轻工科学与工程学院"/>
    <s v="陈广学"/>
    <s v="印刷材料与适性"/>
    <s v="十三五第四批"/>
    <x v="1"/>
  </r>
  <r>
    <n v="108"/>
    <s v="食品科学与工程学院"/>
    <s v="刘冬梅"/>
    <s v="食品微生物学"/>
    <s v="十三五第四批"/>
    <x v="1"/>
  </r>
  <r>
    <n v="109"/>
    <s v="环境与能源学院"/>
    <s v="朱能武"/>
    <s v="环境统计学"/>
    <s v="十三五第一批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7" firstHeaderRow="1" firstDataRow="1" firstDataCol="1"/>
  <pivotFields count="6">
    <pivotField showAll="0"/>
    <pivotField showAll="0"/>
    <pivotField showAll="0"/>
    <pivotField dataField="1"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计数项:教材名称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C3" sqref="A3:C7"/>
    </sheetView>
  </sheetViews>
  <sheetFormatPr defaultRowHeight="14.25" x14ac:dyDescent="0.2"/>
  <cols>
    <col min="1" max="1" width="13" bestFit="1" customWidth="1"/>
    <col min="2" max="2" width="15.625" bestFit="1" customWidth="1"/>
  </cols>
  <sheetData>
    <row r="3" spans="1:2" x14ac:dyDescent="0.2">
      <c r="A3" s="12" t="s">
        <v>36</v>
      </c>
      <c r="B3" t="s">
        <v>39</v>
      </c>
    </row>
    <row r="4" spans="1:2" x14ac:dyDescent="0.2">
      <c r="A4" s="13" t="s">
        <v>28</v>
      </c>
      <c r="B4" s="14">
        <v>10</v>
      </c>
    </row>
    <row r="5" spans="1:2" x14ac:dyDescent="0.2">
      <c r="A5" s="13" t="s">
        <v>37</v>
      </c>
      <c r="B5" s="14">
        <v>32</v>
      </c>
    </row>
    <row r="6" spans="1:2" x14ac:dyDescent="0.2">
      <c r="A6" s="13" t="s">
        <v>27</v>
      </c>
      <c r="B6" s="14">
        <v>67</v>
      </c>
    </row>
    <row r="7" spans="1:2" x14ac:dyDescent="0.2">
      <c r="A7" s="13" t="s">
        <v>38</v>
      </c>
      <c r="B7" s="14">
        <v>109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D18" sqref="D18"/>
    </sheetView>
  </sheetViews>
  <sheetFormatPr defaultRowHeight="14.25" x14ac:dyDescent="0.2"/>
  <cols>
    <col min="1" max="1" width="8.625" customWidth="1"/>
    <col min="2" max="2" width="25" bestFit="1" customWidth="1"/>
    <col min="3" max="3" width="16.875" customWidth="1"/>
    <col min="4" max="4" width="37.75" customWidth="1"/>
    <col min="5" max="5" width="27" customWidth="1"/>
    <col min="6" max="6" width="14.125" customWidth="1"/>
  </cols>
  <sheetData>
    <row r="1" spans="1:13" ht="24.75" customHeight="1" x14ac:dyDescent="0.2">
      <c r="A1" s="2" t="s">
        <v>41</v>
      </c>
      <c r="B1" s="1"/>
      <c r="C1" s="1"/>
      <c r="D1" s="1"/>
      <c r="E1" s="1"/>
    </row>
    <row r="2" spans="1:13" ht="35.25" customHeight="1" x14ac:dyDescent="0.2">
      <c r="A2" s="15" t="s">
        <v>40</v>
      </c>
      <c r="B2" s="15"/>
      <c r="C2" s="15"/>
      <c r="D2" s="15"/>
      <c r="E2" s="15"/>
      <c r="F2" s="15"/>
    </row>
    <row r="3" spans="1:13" s="7" customFormat="1" ht="24.95" customHeight="1" x14ac:dyDescent="0.2">
      <c r="A3" s="3" t="s">
        <v>0</v>
      </c>
      <c r="B3" s="4" t="s">
        <v>7</v>
      </c>
      <c r="C3" s="4" t="s">
        <v>8</v>
      </c>
      <c r="D3" s="5" t="s">
        <v>9</v>
      </c>
      <c r="E3" s="4" t="s">
        <v>10</v>
      </c>
      <c r="F3" s="10" t="s">
        <v>1</v>
      </c>
    </row>
    <row r="4" spans="1:13" s="7" customFormat="1" ht="24.95" customHeight="1" x14ac:dyDescent="0.2">
      <c r="A4" s="6">
        <v>1</v>
      </c>
      <c r="B4" s="8" t="s">
        <v>4</v>
      </c>
      <c r="C4" s="8" t="s">
        <v>31</v>
      </c>
      <c r="D4" s="8" t="s">
        <v>32</v>
      </c>
      <c r="E4" s="11" t="s">
        <v>13</v>
      </c>
      <c r="F4" s="8" t="s">
        <v>35</v>
      </c>
      <c r="G4" s="9"/>
    </row>
    <row r="5" spans="1:13" s="7" customFormat="1" ht="24.95" customHeight="1" x14ac:dyDescent="0.2">
      <c r="A5" s="6">
        <v>2</v>
      </c>
      <c r="B5" s="8" t="s">
        <v>4</v>
      </c>
      <c r="C5" s="8" t="s">
        <v>33</v>
      </c>
      <c r="D5" s="8" t="s">
        <v>34</v>
      </c>
      <c r="E5" s="11" t="s">
        <v>13</v>
      </c>
      <c r="F5" s="8" t="s">
        <v>35</v>
      </c>
      <c r="G5" s="9"/>
    </row>
    <row r="6" spans="1:13" s="7" customFormat="1" ht="24.95" customHeight="1" x14ac:dyDescent="0.2">
      <c r="A6" s="6">
        <v>3</v>
      </c>
      <c r="B6" s="8" t="s">
        <v>2</v>
      </c>
      <c r="C6" s="8" t="s">
        <v>29</v>
      </c>
      <c r="D6" s="8" t="s">
        <v>30</v>
      </c>
      <c r="E6" s="11" t="s">
        <v>19</v>
      </c>
      <c r="F6" s="8" t="s">
        <v>35</v>
      </c>
      <c r="G6" s="9"/>
    </row>
    <row r="7" spans="1:13" ht="24.95" customHeight="1" x14ac:dyDescent="0.2">
      <c r="A7" s="6">
        <v>4</v>
      </c>
      <c r="B7" s="8" t="s">
        <v>3</v>
      </c>
      <c r="C7" s="8" t="s">
        <v>14</v>
      </c>
      <c r="D7" s="8" t="s">
        <v>15</v>
      </c>
      <c r="E7" s="11" t="s">
        <v>16</v>
      </c>
      <c r="F7" s="8" t="s">
        <v>28</v>
      </c>
      <c r="G7" s="7"/>
      <c r="H7" s="7"/>
      <c r="I7" s="9"/>
      <c r="J7" s="9"/>
      <c r="K7" s="9"/>
      <c r="L7" s="9"/>
      <c r="M7" s="9"/>
    </row>
    <row r="8" spans="1:13" ht="24.95" customHeight="1" x14ac:dyDescent="0.2">
      <c r="A8" s="6">
        <v>5</v>
      </c>
      <c r="B8" s="8" t="s">
        <v>2</v>
      </c>
      <c r="C8" s="8" t="s">
        <v>11</v>
      </c>
      <c r="D8" s="8" t="s">
        <v>12</v>
      </c>
      <c r="E8" s="11" t="s">
        <v>13</v>
      </c>
      <c r="F8" s="8" t="s">
        <v>28</v>
      </c>
      <c r="G8" s="7"/>
      <c r="H8" s="7"/>
      <c r="I8" s="9"/>
      <c r="J8" s="9"/>
      <c r="K8" s="9"/>
      <c r="L8" s="9"/>
      <c r="M8" s="9"/>
    </row>
    <row r="9" spans="1:13" ht="24.95" customHeight="1" x14ac:dyDescent="0.2">
      <c r="A9" s="6">
        <v>6</v>
      </c>
      <c r="B9" s="8" t="s">
        <v>6</v>
      </c>
      <c r="C9" s="8" t="s">
        <v>20</v>
      </c>
      <c r="D9" s="8" t="s">
        <v>21</v>
      </c>
      <c r="E9" s="11" t="s">
        <v>13</v>
      </c>
      <c r="F9" s="8" t="s">
        <v>28</v>
      </c>
      <c r="G9" s="7"/>
      <c r="H9" s="7"/>
      <c r="I9" s="9"/>
      <c r="J9" s="9"/>
      <c r="K9" s="9"/>
      <c r="L9" s="9"/>
      <c r="M9" s="9"/>
    </row>
    <row r="10" spans="1:13" ht="24.95" customHeight="1" x14ac:dyDescent="0.2">
      <c r="A10" s="6">
        <v>7</v>
      </c>
      <c r="B10" s="8" t="s">
        <v>4</v>
      </c>
      <c r="C10" s="8" t="s">
        <v>17</v>
      </c>
      <c r="D10" s="8" t="s">
        <v>18</v>
      </c>
      <c r="E10" s="11" t="s">
        <v>19</v>
      </c>
      <c r="F10" s="8" t="s">
        <v>28</v>
      </c>
      <c r="G10" s="7"/>
      <c r="H10" s="7"/>
      <c r="I10" s="9"/>
      <c r="J10" s="9"/>
      <c r="K10" s="9"/>
      <c r="L10" s="9"/>
      <c r="M10" s="9"/>
    </row>
    <row r="11" spans="1:13" ht="24.95" customHeight="1" x14ac:dyDescent="0.2">
      <c r="A11" s="6">
        <v>8</v>
      </c>
      <c r="B11" s="8" t="s">
        <v>5</v>
      </c>
      <c r="C11" s="8" t="s">
        <v>25</v>
      </c>
      <c r="D11" s="8" t="s">
        <v>26</v>
      </c>
      <c r="E11" s="11" t="s">
        <v>24</v>
      </c>
      <c r="F11" s="8" t="s">
        <v>28</v>
      </c>
      <c r="G11" s="7"/>
      <c r="H11" s="7"/>
      <c r="I11" s="9"/>
      <c r="J11" s="9"/>
      <c r="K11" s="9"/>
      <c r="L11" s="9"/>
      <c r="M11" s="9"/>
    </row>
    <row r="12" spans="1:13" ht="24.95" customHeight="1" x14ac:dyDescent="0.2">
      <c r="A12" s="6">
        <v>9</v>
      </c>
      <c r="B12" s="8" t="s">
        <v>6</v>
      </c>
      <c r="C12" s="8" t="s">
        <v>22</v>
      </c>
      <c r="D12" s="8" t="s">
        <v>23</v>
      </c>
      <c r="E12" s="11" t="s">
        <v>24</v>
      </c>
      <c r="F12" s="8" t="s">
        <v>28</v>
      </c>
      <c r="G12" s="7"/>
      <c r="H12" s="7"/>
      <c r="I12" s="9"/>
      <c r="J12" s="9"/>
      <c r="K12" s="9"/>
      <c r="L12" s="9"/>
      <c r="M12" s="9"/>
    </row>
  </sheetData>
  <mergeCells count="1"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2025-05-22T00:47:48Z</dcterms:modified>
</cp:coreProperties>
</file>