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财务\经费报账\报销表格\工会报账相关表格\"/>
    </mc:Choice>
  </mc:AlternateContent>
  <xr:revisionPtr revIDLastSave="0" documentId="13_ncr:1_{CDF73E33-0C39-4C8C-8770-E0316DBBE96D}" xr6:coauthVersionLast="47" xr6:coauthVersionMax="47" xr10:uidLastSave="{00000000-0000-0000-0000-000000000000}"/>
  <bookViews>
    <workbookView xWindow="-108" yWindow="-108" windowWidth="30936" windowHeight="16896" activeTab="4" xr2:uid="{550B5964-1658-4720-ADF7-13A260F4AAE9}"/>
  </bookViews>
  <sheets>
    <sheet name="表1 报销单" sheetId="1" r:id="rId1"/>
    <sheet name="表2粘贴卡" sheetId="3" r:id="rId2"/>
    <sheet name="资产报增单" sheetId="4" r:id="rId3"/>
    <sheet name="领款单" sheetId="5" r:id="rId4"/>
    <sheet name="餐费审批表" sheetId="6" r:id="rId5"/>
    <sheet name="收款单位信息" sheetId="2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0" i="1" l="1"/>
  <c r="E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19" authorId="0" shapeId="0" xr:uid="{E372B10F-6A0C-458F-A05D-EA97D7BDB46C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金额错误则表格变红</t>
        </r>
      </text>
    </comment>
  </commentList>
</comments>
</file>

<file path=xl/sharedStrings.xml><?xml version="1.0" encoding="utf-8"?>
<sst xmlns="http://schemas.openxmlformats.org/spreadsheetml/2006/main" count="106" uniqueCount="100">
  <si>
    <t/>
  </si>
  <si>
    <t>序号</t>
  </si>
  <si>
    <t>合计（小写）</t>
  </si>
  <si>
    <t>合计（大写）</t>
  </si>
  <si>
    <t>经手人签名</t>
  </si>
  <si>
    <t>公司名称</t>
  </si>
  <si>
    <t>开户银行</t>
  </si>
  <si>
    <t>银行账号</t>
  </si>
  <si>
    <t>纳税人识别号</t>
  </si>
  <si>
    <t>XX科技有限公司</t>
  </si>
  <si>
    <t>中国工商银行XX支行</t>
  </si>
  <si>
    <t>1234567890123456789</t>
  </si>
  <si>
    <t>91XXXXXXXXXXXXXX</t>
  </si>
  <si>
    <t>XX文化传播有限公司</t>
  </si>
  <si>
    <t>中国建设银行XX支行</t>
  </si>
  <si>
    <t>9876543210987654321</t>
  </si>
  <si>
    <t>XX商贸有限公司</t>
  </si>
  <si>
    <t>中国银行XX支行</t>
  </si>
  <si>
    <t>1122334455667788990</t>
  </si>
  <si>
    <t>序号</t>
    <phoneticPr fontId="22" type="noConversion"/>
  </si>
  <si>
    <t>转 账 信 息</t>
    <phoneticPr fontId="22" type="noConversion"/>
  </si>
  <si>
    <t>工会经费报销单（2026年版）</t>
    <phoneticPr fontId="22" type="noConversion"/>
  </si>
  <si>
    <t>费用类别</t>
    <phoneticPr fontId="22" type="noConversion"/>
  </si>
  <si>
    <t>报销事由/摘要</t>
    <phoneticPr fontId="22" type="noConversion"/>
  </si>
  <si>
    <t>审  批  签  名（以下须手签）</t>
    <phoneticPr fontId="22" type="noConversion"/>
  </si>
  <si>
    <t>银行账号（校外单位或人员填写）/
人事编号（校内教职工填写）</t>
    <phoneticPr fontId="22" type="noConversion"/>
  </si>
  <si>
    <t>转账金额（元）</t>
    <phoneticPr fontId="22" type="noConversion"/>
  </si>
  <si>
    <t>合     计</t>
    <phoneticPr fontId="22" type="noConversion"/>
  </si>
  <si>
    <t>粘   贴   卡</t>
    <phoneticPr fontId="25" type="noConversion"/>
  </si>
  <si>
    <r>
      <rPr>
        <sz val="28"/>
        <color rgb="FF000000"/>
        <rFont val="宋体"/>
        <family val="3"/>
        <charset val="134"/>
      </rPr>
      <t xml:space="preserve">    </t>
    </r>
    <r>
      <rPr>
        <b/>
        <sz val="28"/>
        <color rgb="FF000000"/>
        <rFont val="宋体"/>
        <family val="3"/>
        <charset val="134"/>
      </rPr>
      <t xml:space="preserve">票据整理要求如下：
  </t>
    </r>
    <r>
      <rPr>
        <sz val="28"/>
        <color theme="1"/>
        <rFont val="宋体"/>
        <family val="3"/>
        <charset val="134"/>
      </rPr>
      <t>1.电子发票用A4纸打印，用燕尾夹夹在</t>
    </r>
    <r>
      <rPr>
        <sz val="28"/>
        <color rgb="FFFF0000"/>
        <rFont val="宋体"/>
        <family val="3"/>
        <charset val="134"/>
      </rPr>
      <t>报销单</t>
    </r>
    <r>
      <rPr>
        <sz val="28"/>
        <color theme="1"/>
        <rFont val="宋体"/>
        <family val="3"/>
        <charset val="134"/>
      </rPr>
      <t>后即可，</t>
    </r>
    <r>
      <rPr>
        <sz val="28"/>
        <color rgb="FFFF0000"/>
        <rFont val="宋体"/>
        <family val="3"/>
        <charset val="134"/>
      </rPr>
      <t xml:space="preserve">无须粘贴卡
</t>
    </r>
    <r>
      <rPr>
        <sz val="28"/>
        <color rgb="FF000000"/>
        <rFont val="宋体"/>
        <family val="3"/>
        <charset val="134"/>
      </rPr>
      <t xml:space="preserve">
  2.转账红单或其他机打纸质发票须粘贴在粘贴卡上，票据不得重叠覆盖粘贴、不得折叠、不得涂改
</t>
    </r>
    <r>
      <rPr>
        <sz val="12"/>
        <color indexed="8"/>
        <rFont val="宋体"/>
        <family val="3"/>
        <charset val="134"/>
      </rPr>
      <t xml:space="preserve">
   </t>
    </r>
    <r>
      <rPr>
        <b/>
        <sz val="12"/>
        <color indexed="8"/>
        <rFont val="宋体"/>
        <family val="3"/>
        <charset val="134"/>
      </rPr>
      <t xml:space="preserve"> </t>
    </r>
    <r>
      <rPr>
        <sz val="12"/>
        <color indexed="8"/>
        <rFont val="宋体"/>
        <family val="3"/>
        <charset val="134"/>
      </rPr>
      <t xml:space="preserve">
                              </t>
    </r>
    <phoneticPr fontId="25" type="noConversion"/>
  </si>
  <si>
    <t>*********以上信息栏需要电脑输入后打印，手写无效************</t>
    <phoneticPr fontId="22" type="noConversion"/>
  </si>
  <si>
    <t>日期：       年      月     日</t>
    <phoneticPr fontId="22" type="noConversion"/>
  </si>
  <si>
    <t>备注</t>
    <phoneticPr fontId="22" type="noConversion"/>
  </si>
  <si>
    <t xml:space="preserve">         报销日期：</t>
    <phoneticPr fontId="22" type="noConversion"/>
  </si>
  <si>
    <t>主管校领导签名</t>
    <phoneticPr fontId="22" type="noConversion"/>
  </si>
  <si>
    <t>金额(元)</t>
    <phoneticPr fontId="22" type="noConversion"/>
  </si>
  <si>
    <t>华南理工大学工会固定资产报增单</t>
    <phoneticPr fontId="25" type="noConversion"/>
  </si>
  <si>
    <r>
      <t xml:space="preserve">                                                                                                     </t>
    </r>
    <r>
      <rPr>
        <b/>
        <sz val="5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申请单位（盖章）：              申请时间：    年   月   日                                      经费来源：工会经费</t>
    </r>
    <phoneticPr fontId="25" type="noConversion"/>
  </si>
  <si>
    <t>申请单位填写</t>
    <phoneticPr fontId="25" type="noConversion"/>
  </si>
  <si>
    <t xml:space="preserve">资产管理员                                                                    </t>
    <phoneticPr fontId="25" type="noConversion"/>
  </si>
  <si>
    <t>联系电话</t>
    <phoneticPr fontId="25" type="noConversion"/>
  </si>
  <si>
    <t>资产清单</t>
  </si>
  <si>
    <r>
      <rPr>
        <b/>
        <sz val="10"/>
        <rFont val="SimSun"/>
        <charset val="134"/>
      </rPr>
      <t>资产编号</t>
    </r>
  </si>
  <si>
    <r>
      <rPr>
        <b/>
        <sz val="10"/>
        <rFont val="SimSun"/>
        <charset val="134"/>
      </rPr>
      <t>资产名称</t>
    </r>
  </si>
  <si>
    <t>品牌/规格型号</t>
    <phoneticPr fontId="25" type="noConversion"/>
  </si>
  <si>
    <r>
      <rPr>
        <b/>
        <sz val="10"/>
        <rFont val="SimSun"/>
        <charset val="134"/>
      </rPr>
      <t>单价</t>
    </r>
  </si>
  <si>
    <r>
      <rPr>
        <b/>
        <sz val="10"/>
        <rFont val="SimSun"/>
        <charset val="134"/>
      </rPr>
      <t>数量</t>
    </r>
  </si>
  <si>
    <r>
      <rPr>
        <b/>
        <sz val="10"/>
        <rFont val="SimSun"/>
        <charset val="134"/>
      </rPr>
      <t>小计</t>
    </r>
  </si>
  <si>
    <r>
      <rPr>
        <b/>
        <sz val="10"/>
        <rFont val="SimSun"/>
        <charset val="134"/>
      </rPr>
      <t>领用人</t>
    </r>
  </si>
  <si>
    <t>存放地</t>
    <phoneticPr fontId="25" type="noConversion"/>
  </si>
  <si>
    <t>发票号</t>
    <phoneticPr fontId="25" type="noConversion"/>
  </si>
  <si>
    <t>购置日期</t>
    <phoneticPr fontId="25" type="noConversion"/>
  </si>
  <si>
    <r>
      <t>报销总金额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(大写)</t>
    </r>
  </si>
  <si>
    <t>领用人/经办人（签字）：</t>
    <phoneticPr fontId="25" type="noConversion"/>
  </si>
  <si>
    <t>部门工会主席（签字）：</t>
  </si>
  <si>
    <t>审核单位填写</t>
    <phoneticPr fontId="25" type="noConversion"/>
  </si>
  <si>
    <t>资产使用年限：</t>
    <phoneticPr fontId="25" type="noConversion"/>
  </si>
  <si>
    <t>经费主管部门负责人（签字盖章）：</t>
    <phoneticPr fontId="25" type="noConversion"/>
  </si>
  <si>
    <t xml:space="preserve">资产管理员审核（签字）:                                                                                                                 办理日期：                                                                        </t>
    <phoneticPr fontId="25" type="noConversion"/>
  </si>
  <si>
    <t xml:space="preserve">  </t>
    <phoneticPr fontId="25" type="noConversion"/>
  </si>
  <si>
    <t>华 南 理 工 大 学 工 会 领 款 单</t>
    <phoneticPr fontId="25" type="noConversion"/>
  </si>
  <si>
    <t>（2026年10月版）</t>
    <phoneticPr fontId="25" type="noConversion"/>
  </si>
  <si>
    <t>办理日期：</t>
    <phoneticPr fontId="25" type="noConversion"/>
  </si>
  <si>
    <t>项目编号：</t>
    <phoneticPr fontId="25" type="noConversion"/>
  </si>
  <si>
    <t>工会经费 F1240000</t>
    <phoneticPr fontId="25" type="noConversion"/>
  </si>
  <si>
    <t>领款人所在单位：</t>
    <phoneticPr fontId="25" type="noConversion"/>
  </si>
  <si>
    <t>领款人
及人事编号：</t>
    <phoneticPr fontId="25" type="noConversion"/>
  </si>
  <si>
    <t>领款人签名</t>
    <phoneticPr fontId="25" type="noConversion"/>
  </si>
  <si>
    <t xml:space="preserve"> </t>
    <phoneticPr fontId="25" type="noConversion"/>
  </si>
  <si>
    <t>领款事由</t>
    <phoneticPr fontId="25" type="noConversion"/>
  </si>
  <si>
    <t>领款金额</t>
    <phoneticPr fontId="25" type="noConversion"/>
  </si>
  <si>
    <t>小写：¥</t>
    <phoneticPr fontId="25" type="noConversion"/>
  </si>
  <si>
    <t xml:space="preserve">大写（人民币）： </t>
    <phoneticPr fontId="25" type="noConversion"/>
  </si>
  <si>
    <t xml:space="preserve">备注： </t>
    <phoneticPr fontId="25" type="noConversion"/>
  </si>
  <si>
    <t>二级工会主席（签名盖章）：</t>
    <phoneticPr fontId="25" type="noConversion"/>
  </si>
  <si>
    <t>校工会负责人（签名盖章）：</t>
    <phoneticPr fontId="25" type="noConversion"/>
  </si>
  <si>
    <t>备注：结婚、生病、去世等慰问金支出只填领款单，不用再填报销单</t>
    <phoneticPr fontId="25" type="noConversion"/>
  </si>
  <si>
    <t>年      月     日</t>
    <phoneticPr fontId="25" type="noConversion"/>
  </si>
  <si>
    <t>工会活动工作餐报销单（202609版）</t>
    <phoneticPr fontId="22" type="noConversion"/>
  </si>
  <si>
    <t>填表日期：    年　　月　　日</t>
    <phoneticPr fontId="22" type="noConversion"/>
  </si>
  <si>
    <t>单位</t>
    <phoneticPr fontId="22" type="noConversion"/>
  </si>
  <si>
    <t>项目编码</t>
    <phoneticPr fontId="22" type="noConversion"/>
  </si>
  <si>
    <t>参加人数</t>
    <phoneticPr fontId="22" type="noConversion"/>
  </si>
  <si>
    <t>用餐金额（元）</t>
    <phoneticPr fontId="22" type="noConversion"/>
  </si>
  <si>
    <t>人均餐费（元）</t>
    <phoneticPr fontId="22" type="noConversion"/>
  </si>
  <si>
    <t>事由（附活动通知或新闻、图片）：</t>
    <phoneticPr fontId="22" type="noConversion"/>
  </si>
  <si>
    <t>人员名单（或活动签到表）：</t>
    <phoneticPr fontId="22" type="noConversion"/>
  </si>
  <si>
    <t>经手人签字</t>
    <phoneticPr fontId="22" type="noConversion"/>
  </si>
  <si>
    <t>工会主席签字（盖章）</t>
    <phoneticPr fontId="22" type="noConversion"/>
  </si>
  <si>
    <t>备注：
（1）工会会员因参加春秋游活动，可安排工作餐，餐费支出标准≤40元/人·餐。
（2）参加工会举办的校级体育竞技比赛等，参赛时间在2日以上的，最多只能报2次餐费。经校工会组织代表学校参加省级比赛的不受此限制。
（3）严禁以活动工作餐名义变相报销个人宴请或单位内部聚餐费用。
（4）工作餐报销应一事一批。</t>
    <phoneticPr fontId="22" type="noConversion"/>
  </si>
  <si>
    <t>就餐时间</t>
    <phoneticPr fontId="22" type="noConversion"/>
  </si>
  <si>
    <t>F1240000</t>
    <phoneticPr fontId="22" type="noConversion"/>
  </si>
  <si>
    <r>
      <t xml:space="preserve">开 户 银 行
</t>
    </r>
    <r>
      <rPr>
        <sz val="14"/>
        <rFont val="楷体"/>
        <family val="3"/>
        <charset val="134"/>
      </rPr>
      <t>（校内教职工不填）</t>
    </r>
    <phoneticPr fontId="22" type="noConversion"/>
  </si>
  <si>
    <r>
      <t xml:space="preserve">名 称
</t>
    </r>
    <r>
      <rPr>
        <sz val="12"/>
        <rFont val="楷体"/>
        <family val="3"/>
        <charset val="134"/>
      </rPr>
      <t>（对公转账写单位对私转账写姓名）</t>
    </r>
    <phoneticPr fontId="22" type="noConversion"/>
  </si>
  <si>
    <t xml:space="preserve">        二级工会（单位）名称：</t>
    <phoneticPr fontId="22" type="noConversion"/>
  </si>
  <si>
    <r>
      <rPr>
        <b/>
        <sz val="14"/>
        <rFont val="微软雅黑"/>
        <family val="2"/>
        <charset val="134"/>
      </rPr>
      <t>二级工会主席签名</t>
    </r>
    <r>
      <rPr>
        <b/>
        <sz val="11"/>
        <rFont val="微软雅黑"/>
        <family val="2"/>
        <charset val="134"/>
      </rPr>
      <t xml:space="preserve">
（集体慰问、集体服装采购须单位分管领导加签）</t>
    </r>
    <phoneticPr fontId="22" type="noConversion"/>
  </si>
  <si>
    <t>校工会审核员签名</t>
    <phoneticPr fontId="22" type="noConversion"/>
  </si>
  <si>
    <t>校工会负责人签名
（盖公章）</t>
    <phoneticPr fontId="22" type="noConversion"/>
  </si>
  <si>
    <t xml:space="preserve"> </t>
    <phoneticPr fontId="22" type="noConversion"/>
  </si>
  <si>
    <t xml:space="preserve">          年     月     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</si>
</sst>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2">
    <font>
      <sz val="10"/>
      <name val="微软雅黑"/>
      <family val="2"/>
      <charset val="134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8"/>
      <name val="微软雅黑"/>
      <family val="2"/>
      <charset val="134"/>
    </font>
    <font>
      <b/>
      <sz val="10"/>
      <name val="微软雅黑"/>
      <family val="2"/>
      <charset val="134"/>
    </font>
    <font>
      <b/>
      <sz val="11"/>
      <name val="微软雅黑"/>
      <family val="2"/>
      <charset val="134"/>
    </font>
    <font>
      <sz val="8"/>
      <color indexed="23"/>
      <name val="微软雅黑"/>
      <family val="2"/>
      <charset val="134"/>
    </font>
    <font>
      <sz val="9"/>
      <name val="微软雅黑"/>
      <family val="2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26"/>
      <color indexed="8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28"/>
      <color rgb="FF000000"/>
      <name val="宋体"/>
      <family val="3"/>
      <charset val="134"/>
    </font>
    <font>
      <b/>
      <sz val="28"/>
      <color rgb="FF000000"/>
      <name val="宋体"/>
      <family val="3"/>
      <charset val="134"/>
    </font>
    <font>
      <sz val="28"/>
      <color rgb="FFFF0000"/>
      <name val="宋体"/>
      <family val="3"/>
      <charset val="134"/>
    </font>
    <font>
      <sz val="28"/>
      <color theme="1"/>
      <name val="宋体"/>
      <family val="3"/>
      <charset val="134"/>
    </font>
    <font>
      <b/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sz val="10"/>
      <color rgb="FF000000"/>
      <name val="SimSun"/>
      <charset val="134"/>
    </font>
    <font>
      <b/>
      <sz val="16"/>
      <color rgb="FF000000"/>
      <name val="Arial"/>
      <family val="2"/>
    </font>
    <font>
      <b/>
      <sz val="11"/>
      <color rgb="FF000000"/>
      <name val="宋体"/>
      <family val="3"/>
      <charset val="134"/>
    </font>
    <font>
      <b/>
      <sz val="5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SimSun"/>
      <charset val="134"/>
    </font>
    <font>
      <b/>
      <sz val="10"/>
      <name val="SimSun"/>
      <charset val="134"/>
    </font>
    <font>
      <b/>
      <sz val="11"/>
      <color rgb="FF000000"/>
      <name val="Arial"/>
      <family val="2"/>
    </font>
    <font>
      <b/>
      <sz val="11"/>
      <name val="SimSun"/>
      <charset val="134"/>
    </font>
    <font>
      <sz val="8"/>
      <color rgb="FF000000"/>
      <name val="SimSun"/>
      <charset val="134"/>
    </font>
    <font>
      <sz val="7"/>
      <color rgb="FF000000"/>
      <name val="SimSun"/>
      <charset val="134"/>
    </font>
    <font>
      <sz val="1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Arial"/>
      <family val="2"/>
    </font>
    <font>
      <sz val="11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  <font>
      <sz val="11"/>
      <name val="楷体"/>
      <family val="3"/>
      <charset val="134"/>
    </font>
    <font>
      <sz val="18"/>
      <name val="方正小标宋简体"/>
      <family val="4"/>
      <charset val="134"/>
    </font>
    <font>
      <sz val="12"/>
      <name val="仿宋"/>
      <family val="3"/>
      <charset val="134"/>
    </font>
    <font>
      <sz val="12"/>
      <name val="楷体"/>
      <family val="3"/>
      <charset val="134"/>
    </font>
    <font>
      <sz val="14"/>
      <name val="微软雅黑"/>
      <family val="2"/>
      <charset val="134"/>
    </font>
    <font>
      <b/>
      <sz val="14"/>
      <name val="微软雅黑"/>
      <family val="2"/>
      <charset val="134"/>
    </font>
    <font>
      <sz val="14"/>
      <name val="楷体"/>
      <family val="3"/>
      <charset val="134"/>
    </font>
    <font>
      <b/>
      <sz val="14"/>
      <name val="宋体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 applyNumberFormat="0" applyFill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0" fillId="0" borderId="10" xfId="0" applyFont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7" fillId="0" borderId="0" xfId="0" applyFont="1">
      <alignment vertical="center"/>
    </xf>
    <xf numFmtId="0" fontId="20" fillId="34" borderId="11" xfId="0" applyFont="1" applyFill="1" applyBorder="1" applyAlignment="1" applyProtection="1">
      <alignment horizontal="center" vertical="center" wrapText="1"/>
      <protection locked="0"/>
    </xf>
    <xf numFmtId="0" fontId="0" fillId="0" borderId="33" xfId="0" applyFont="1" applyBorder="1" applyAlignment="1" applyProtection="1">
      <alignment horizontal="center" vertical="center" wrapText="1"/>
      <protection locked="0"/>
    </xf>
    <xf numFmtId="0" fontId="0" fillId="0" borderId="32" xfId="0" applyFont="1" applyBorder="1" applyAlignment="1" applyProtection="1">
      <alignment horizontal="center" vertical="center" wrapText="1"/>
      <protection locked="0"/>
    </xf>
    <xf numFmtId="0" fontId="0" fillId="0" borderId="32" xfId="0" applyFont="1" applyBorder="1" applyAlignment="1" applyProtection="1">
      <alignment horizontal="center" wrapText="1"/>
      <protection locked="0"/>
    </xf>
    <xf numFmtId="0" fontId="0" fillId="0" borderId="0" xfId="0" applyFill="1" applyBorder="1" applyAlignment="1">
      <alignment horizontal="left" vertical="top" wrapText="1"/>
    </xf>
    <xf numFmtId="0" fontId="37" fillId="0" borderId="0" xfId="0" applyNumberFormat="1" applyFont="1" applyFill="1" applyBorder="1" applyAlignment="1">
      <alignment horizontal="left" vertical="top" wrapText="1" indent="1"/>
    </xf>
    <xf numFmtId="0" fontId="42" fillId="0" borderId="39" xfId="0" applyNumberFormat="1" applyFont="1" applyFill="1" applyBorder="1" applyAlignment="1">
      <alignment horizontal="right" vertical="center" wrapText="1" indent="1"/>
    </xf>
    <xf numFmtId="0" fontId="42" fillId="0" borderId="42" xfId="0" applyNumberFormat="1" applyFont="1" applyFill="1" applyBorder="1" applyAlignment="1">
      <alignment horizontal="center" vertical="center" wrapText="1"/>
    </xf>
    <xf numFmtId="0" fontId="43" fillId="0" borderId="40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  <xf numFmtId="0" fontId="37" fillId="0" borderId="43" xfId="0" applyNumberFormat="1" applyFont="1" applyFill="1" applyBorder="1" applyAlignment="1">
      <alignment horizontal="left" vertical="center" wrapText="1"/>
    </xf>
    <xf numFmtId="177" fontId="37" fillId="0" borderId="44" xfId="0" applyNumberFormat="1" applyFont="1" applyFill="1" applyBorder="1" applyAlignment="1">
      <alignment horizontal="left" vertical="center" wrapText="1"/>
    </xf>
    <xf numFmtId="0" fontId="46" fillId="0" borderId="44" xfId="0" applyNumberFormat="1" applyFont="1" applyFill="1" applyBorder="1" applyAlignment="1">
      <alignment horizontal="left" vertical="center" wrapText="1"/>
    </xf>
    <xf numFmtId="176" fontId="47" fillId="0" borderId="44" xfId="0" applyNumberFormat="1" applyFont="1" applyFill="1" applyBorder="1" applyAlignment="1">
      <alignment horizontal="left" vertical="center" wrapText="1"/>
    </xf>
    <xf numFmtId="176" fontId="37" fillId="0" borderId="45" xfId="0" applyNumberFormat="1" applyFont="1" applyFill="1" applyBorder="1" applyAlignment="1">
      <alignment horizontal="left" vertical="center" wrapText="1" indent="2"/>
    </xf>
    <xf numFmtId="0" fontId="44" fillId="0" borderId="11" xfId="0" applyFont="1" applyFill="1" applyBorder="1" applyAlignment="1">
      <alignment horizontal="left" vertical="top" wrapText="1"/>
    </xf>
    <xf numFmtId="0" fontId="0" fillId="0" borderId="43" xfId="0" applyNumberFormat="1" applyFill="1" applyBorder="1" applyAlignment="1">
      <alignment horizontal="left" vertical="top" wrapText="1"/>
    </xf>
    <xf numFmtId="0" fontId="0" fillId="0" borderId="44" xfId="0" applyNumberFormat="1" applyFill="1" applyBorder="1" applyAlignment="1">
      <alignment horizontal="left" vertical="top" wrapText="1"/>
    </xf>
    <xf numFmtId="0" fontId="0" fillId="0" borderId="45" xfId="0" applyNumberFormat="1" applyFill="1" applyBorder="1" applyAlignment="1">
      <alignment horizontal="left" vertical="top" wrapText="1"/>
    </xf>
    <xf numFmtId="0" fontId="42" fillId="0" borderId="43" xfId="0" applyNumberFormat="1" applyFont="1" applyFill="1" applyBorder="1" applyAlignment="1">
      <alignment horizontal="center" vertical="center"/>
    </xf>
    <xf numFmtId="0" fontId="0" fillId="0" borderId="44" xfId="0" applyNumberFormat="1" applyFill="1" applyBorder="1" applyAlignment="1">
      <alignment horizontal="center" vertical="center"/>
    </xf>
    <xf numFmtId="0" fontId="42" fillId="0" borderId="44" xfId="0" applyNumberFormat="1" applyFont="1" applyFill="1" applyBorder="1" applyAlignment="1">
      <alignment horizontal="center" vertical="center"/>
    </xf>
    <xf numFmtId="0" fontId="0" fillId="0" borderId="45" xfId="0" applyNumberFormat="1" applyFill="1" applyBorder="1" applyAlignment="1">
      <alignment horizontal="center" vertical="center"/>
    </xf>
    <xf numFmtId="0" fontId="37" fillId="0" borderId="43" xfId="0" applyNumberFormat="1" applyFont="1" applyFill="1" applyBorder="1" applyAlignment="1">
      <alignment horizontal="left" vertical="center"/>
    </xf>
    <xf numFmtId="0" fontId="0" fillId="0" borderId="36" xfId="0" applyNumberFormat="1" applyFill="1" applyBorder="1" applyAlignment="1">
      <alignment horizontal="left" vertical="center"/>
    </xf>
    <xf numFmtId="176" fontId="37" fillId="0" borderId="36" xfId="0" applyNumberFormat="1" applyFont="1" applyFill="1" applyBorder="1" applyAlignment="1">
      <alignment horizontal="left" vertical="center"/>
    </xf>
    <xf numFmtId="0" fontId="0" fillId="0" borderId="37" xfId="0" applyNumberFormat="1" applyFill="1" applyBorder="1" applyAlignment="1">
      <alignment horizontal="left" vertical="center"/>
    </xf>
    <xf numFmtId="0" fontId="44" fillId="0" borderId="38" xfId="0" applyFont="1" applyFill="1" applyBorder="1" applyAlignment="1">
      <alignment horizontal="left" vertical="top" wrapText="1"/>
    </xf>
    <xf numFmtId="0" fontId="50" fillId="0" borderId="0" xfId="0" applyFont="1" applyFill="1" applyBorder="1" applyAlignment="1">
      <alignment horizontal="left" vertical="top" wrapText="1"/>
    </xf>
    <xf numFmtId="0" fontId="43" fillId="0" borderId="3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2" fillId="0" borderId="0" xfId="0" applyFont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1" xfId="0" applyFont="1" applyBorder="1">
      <alignment vertical="center"/>
    </xf>
    <xf numFmtId="0" fontId="52" fillId="0" borderId="11" xfId="0" applyFont="1" applyBorder="1" applyAlignment="1">
      <alignment horizontal="center" vertical="center" wrapText="1"/>
    </xf>
    <xf numFmtId="0" fontId="52" fillId="0" borderId="11" xfId="0" applyFont="1" applyBorder="1" applyAlignment="1">
      <alignment vertical="center" wrapText="1"/>
    </xf>
    <xf numFmtId="0" fontId="52" fillId="0" borderId="11" xfId="0" applyFont="1" applyBorder="1" applyAlignment="1">
      <alignment horizontal="left" vertical="center"/>
    </xf>
    <xf numFmtId="0" fontId="52" fillId="0" borderId="0" xfId="0" applyFont="1">
      <alignment vertical="center"/>
    </xf>
    <xf numFmtId="0" fontId="54" fillId="0" borderId="0" xfId="0" applyFont="1">
      <alignment vertical="center"/>
    </xf>
    <xf numFmtId="0" fontId="56" fillId="0" borderId="0" xfId="0" applyFont="1">
      <alignment vertical="center"/>
    </xf>
    <xf numFmtId="0" fontId="56" fillId="0" borderId="11" xfId="0" applyFont="1" applyBorder="1">
      <alignment vertical="center"/>
    </xf>
    <xf numFmtId="0" fontId="56" fillId="0" borderId="11" xfId="0" applyFont="1" applyBorder="1" applyAlignment="1">
      <alignment horizontal="center" vertical="center"/>
    </xf>
    <xf numFmtId="0" fontId="56" fillId="0" borderId="38" xfId="0" applyFont="1" applyBorder="1">
      <alignment vertical="center"/>
    </xf>
    <xf numFmtId="176" fontId="58" fillId="0" borderId="20" xfId="0" applyNumberFormat="1" applyFont="1" applyBorder="1" applyAlignment="1" applyProtection="1">
      <alignment horizontal="center" vertical="center" wrapText="1"/>
    </xf>
    <xf numFmtId="0" fontId="59" fillId="35" borderId="19" xfId="0" applyFont="1" applyFill="1" applyBorder="1" applyAlignment="1" applyProtection="1">
      <alignment horizontal="center" vertical="center" wrapText="1"/>
    </xf>
    <xf numFmtId="0" fontId="59" fillId="35" borderId="20" xfId="0" applyFont="1" applyFill="1" applyBorder="1" applyAlignment="1" applyProtection="1">
      <alignment horizontal="center" vertical="center" wrapText="1"/>
    </xf>
    <xf numFmtId="0" fontId="58" fillId="0" borderId="19" xfId="0" applyFont="1" applyBorder="1" applyAlignment="1" applyProtection="1">
      <alignment horizontal="center" vertical="center"/>
      <protection locked="0"/>
    </xf>
    <xf numFmtId="4" fontId="58" fillId="0" borderId="11" xfId="0" applyNumberFormat="1" applyFont="1" applyBorder="1" applyAlignment="1" applyProtection="1">
      <alignment horizontal="center" vertical="center"/>
      <protection locked="0"/>
    </xf>
    <xf numFmtId="0" fontId="58" fillId="0" borderId="20" xfId="0" applyFont="1" applyBorder="1">
      <alignment vertical="center"/>
    </xf>
    <xf numFmtId="4" fontId="59" fillId="0" borderId="12" xfId="0" applyNumberFormat="1" applyFont="1" applyBorder="1" applyAlignment="1" applyProtection="1">
      <alignment horizontal="left" vertical="center"/>
      <protection locked="0"/>
    </xf>
    <xf numFmtId="4" fontId="59" fillId="0" borderId="25" xfId="0" applyNumberFormat="1" applyFont="1" applyBorder="1" applyAlignment="1" applyProtection="1">
      <alignment vertical="center"/>
      <protection locked="0"/>
    </xf>
    <xf numFmtId="0" fontId="59" fillId="0" borderId="19" xfId="0" applyFont="1" applyBorder="1" applyAlignment="1" applyProtection="1">
      <alignment horizontal="center" vertical="center" wrapText="1"/>
    </xf>
    <xf numFmtId="0" fontId="59" fillId="0" borderId="13" xfId="0" applyFont="1" applyBorder="1" applyAlignment="1" applyProtection="1">
      <alignment horizontal="center" vertical="center" wrapText="1"/>
    </xf>
    <xf numFmtId="0" fontId="59" fillId="0" borderId="20" xfId="0" applyFont="1" applyBorder="1" applyAlignment="1" applyProtection="1">
      <alignment horizontal="center" vertical="center" wrapText="1"/>
    </xf>
    <xf numFmtId="176" fontId="58" fillId="0" borderId="20" xfId="0" applyNumberFormat="1" applyFont="1" applyBorder="1" applyAlignment="1" applyProtection="1">
      <alignment horizontal="center" vertical="center" wrapText="1"/>
      <protection locked="0"/>
    </xf>
    <xf numFmtId="0" fontId="58" fillId="0" borderId="13" xfId="0" applyFont="1" applyBorder="1" applyAlignment="1" applyProtection="1">
      <alignment vertical="center" wrapText="1"/>
      <protection locked="0"/>
    </xf>
    <xf numFmtId="0" fontId="61" fillId="0" borderId="11" xfId="0" applyFont="1" applyBorder="1" applyAlignment="1" applyProtection="1">
      <alignment vertical="center" wrapText="1"/>
      <protection locked="0"/>
    </xf>
    <xf numFmtId="0" fontId="59" fillId="0" borderId="11" xfId="0" applyFont="1" applyBorder="1" applyAlignment="1" applyProtection="1">
      <alignment vertical="center" wrapText="1"/>
      <protection locked="0"/>
    </xf>
    <xf numFmtId="0" fontId="59" fillId="34" borderId="11" xfId="0" applyFont="1" applyFill="1" applyBorder="1" applyAlignment="1" applyProtection="1">
      <alignment horizontal="center" vertical="center" wrapText="1"/>
      <protection locked="0"/>
    </xf>
    <xf numFmtId="0" fontId="59" fillId="34" borderId="12" xfId="0" applyFont="1" applyFill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 applyProtection="1">
      <alignment horizontal="center" vertical="center" wrapText="1"/>
      <protection locked="0"/>
    </xf>
    <xf numFmtId="0" fontId="59" fillId="35" borderId="11" xfId="0" applyFont="1" applyFill="1" applyBorder="1" applyAlignment="1" applyProtection="1">
      <alignment horizontal="center" vertical="center" wrapText="1"/>
    </xf>
    <xf numFmtId="0" fontId="59" fillId="0" borderId="11" xfId="0" applyFont="1" applyBorder="1" applyAlignment="1" applyProtection="1">
      <alignment horizontal="center" vertical="center" wrapText="1"/>
    </xf>
    <xf numFmtId="0" fontId="58" fillId="0" borderId="13" xfId="0" applyFont="1" applyBorder="1" applyAlignment="1" applyProtection="1">
      <alignment horizontal="center" vertical="center" wrapText="1"/>
      <protection locked="0"/>
    </xf>
    <xf numFmtId="0" fontId="35" fillId="0" borderId="34" xfId="0" applyFont="1" applyFill="1" applyBorder="1" applyAlignment="1" applyProtection="1">
      <alignment vertical="center" wrapText="1"/>
      <protection locked="0"/>
    </xf>
    <xf numFmtId="0" fontId="59" fillId="36" borderId="20" xfId="0" applyFont="1" applyFill="1" applyBorder="1" applyAlignment="1" applyProtection="1">
      <alignment horizontal="center" vertical="center"/>
    </xf>
    <xf numFmtId="0" fontId="58" fillId="0" borderId="26" xfId="0" applyFont="1" applyBorder="1" applyAlignment="1" applyProtection="1">
      <alignment horizontal="left" vertical="center" wrapText="1"/>
      <protection locked="0"/>
    </xf>
    <xf numFmtId="0" fontId="58" fillId="0" borderId="27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59" fillId="0" borderId="23" xfId="0" applyFont="1" applyBorder="1" applyAlignment="1" applyProtection="1">
      <alignment horizontal="left" vertical="center" wrapText="1"/>
      <protection locked="0"/>
    </xf>
    <xf numFmtId="0" fontId="59" fillId="0" borderId="21" xfId="0" applyFont="1" applyBorder="1" applyAlignment="1" applyProtection="1">
      <alignment horizontal="left" vertical="center" wrapText="1"/>
      <protection locked="0"/>
    </xf>
    <xf numFmtId="0" fontId="59" fillId="0" borderId="19" xfId="0" applyFont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 applyProtection="1">
      <alignment horizontal="left" vertical="center" wrapText="1"/>
      <protection locked="0"/>
    </xf>
    <xf numFmtId="0" fontId="58" fillId="0" borderId="11" xfId="0" applyFont="1" applyBorder="1" applyAlignment="1" applyProtection="1">
      <alignment horizontal="left" vertical="center" wrapText="1"/>
      <protection locked="0"/>
    </xf>
    <xf numFmtId="0" fontId="58" fillId="0" borderId="20" xfId="0" applyFont="1" applyBorder="1" applyAlignment="1" applyProtection="1">
      <alignment horizontal="left" vertical="center" wrapText="1"/>
      <protection locked="0"/>
    </xf>
    <xf numFmtId="0" fontId="58" fillId="0" borderId="21" xfId="0" applyFont="1" applyBorder="1" applyAlignment="1" applyProtection="1">
      <alignment horizontal="left" vertical="center" wrapText="1"/>
      <protection locked="0"/>
    </xf>
    <xf numFmtId="0" fontId="58" fillId="0" borderId="22" xfId="0" applyFont="1" applyBorder="1" applyAlignment="1" applyProtection="1">
      <alignment horizontal="left" vertical="center" wrapText="1"/>
      <protection locked="0"/>
    </xf>
    <xf numFmtId="0" fontId="58" fillId="0" borderId="11" xfId="0" applyFont="1" applyBorder="1" applyAlignment="1" applyProtection="1">
      <alignment horizontal="center" vertical="center" wrapText="1"/>
      <protection locked="0"/>
    </xf>
    <xf numFmtId="0" fontId="59" fillId="0" borderId="19" xfId="0" applyFont="1" applyBorder="1" applyAlignment="1" applyProtection="1">
      <alignment horizontal="right" vertical="center" wrapText="1"/>
      <protection locked="0"/>
    </xf>
    <xf numFmtId="0" fontId="59" fillId="0" borderId="11" xfId="0" applyFont="1" applyBorder="1" applyAlignment="1" applyProtection="1">
      <alignment horizontal="right" vertical="center" wrapText="1"/>
      <protection locked="0"/>
    </xf>
    <xf numFmtId="0" fontId="59" fillId="0" borderId="12" xfId="0" applyFont="1" applyBorder="1" applyAlignment="1" applyProtection="1">
      <alignment horizontal="right" vertical="center" wrapText="1"/>
      <protection locked="0"/>
    </xf>
    <xf numFmtId="0" fontId="59" fillId="35" borderId="11" xfId="0" applyFont="1" applyFill="1" applyBorder="1" applyAlignment="1" applyProtection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59" fillId="35" borderId="19" xfId="0" applyFont="1" applyFill="1" applyBorder="1" applyAlignment="1" applyProtection="1">
      <alignment horizontal="center" vertical="center"/>
      <protection locked="0"/>
    </xf>
    <xf numFmtId="0" fontId="59" fillId="35" borderId="11" xfId="0" applyFont="1" applyFill="1" applyBorder="1" applyAlignment="1" applyProtection="1">
      <alignment horizontal="center" vertical="center"/>
      <protection locked="0"/>
    </xf>
    <xf numFmtId="0" fontId="59" fillId="35" borderId="20" xfId="0" applyFont="1" applyFill="1" applyBorder="1" applyAlignment="1" applyProtection="1">
      <alignment horizontal="center" vertical="center"/>
      <protection locked="0"/>
    </xf>
    <xf numFmtId="0" fontId="36" fillId="0" borderId="24" xfId="0" applyFont="1" applyBorder="1" applyAlignment="1" applyProtection="1">
      <alignment horizontal="center" vertical="center"/>
      <protection locked="0"/>
    </xf>
    <xf numFmtId="0" fontId="36" fillId="0" borderId="14" xfId="0" applyFont="1" applyBorder="1" applyAlignment="1" applyProtection="1">
      <alignment horizontal="center" vertical="center"/>
      <protection locked="0"/>
    </xf>
    <xf numFmtId="0" fontId="36" fillId="0" borderId="25" xfId="0" applyFont="1" applyBorder="1" applyAlignment="1" applyProtection="1">
      <alignment horizontal="center" vertical="center"/>
      <protection locked="0"/>
    </xf>
    <xf numFmtId="0" fontId="59" fillId="0" borderId="11" xfId="0" applyFont="1" applyBorder="1" applyAlignment="1" applyProtection="1">
      <alignment horizontal="center" vertical="center" wrapText="1"/>
    </xf>
    <xf numFmtId="0" fontId="58" fillId="0" borderId="12" xfId="0" applyFont="1" applyBorder="1" applyAlignment="1" applyProtection="1">
      <alignment horizontal="center" vertical="center" wrapText="1"/>
      <protection locked="0"/>
    </xf>
    <xf numFmtId="0" fontId="58" fillId="0" borderId="13" xfId="0" applyFont="1" applyBorder="1" applyAlignment="1" applyProtection="1">
      <alignment horizontal="center" vertical="center" wrapText="1"/>
      <protection locked="0"/>
    </xf>
    <xf numFmtId="0" fontId="0" fillId="0" borderId="59" xfId="0" applyFont="1" applyBorder="1" applyAlignment="1" applyProtection="1">
      <alignment horizontal="center" vertical="center" wrapText="1"/>
      <protection locked="0"/>
    </xf>
    <xf numFmtId="0" fontId="0" fillId="0" borderId="60" xfId="0" applyFont="1" applyBorder="1" applyAlignment="1" applyProtection="1">
      <alignment horizontal="center" vertical="center" wrapText="1"/>
      <protection locked="0"/>
    </xf>
    <xf numFmtId="0" fontId="34" fillId="35" borderId="19" xfId="0" applyFont="1" applyFill="1" applyBorder="1" applyAlignment="1" applyProtection="1">
      <alignment horizontal="center" vertical="center"/>
      <protection locked="0"/>
    </xf>
    <xf numFmtId="0" fontId="34" fillId="35" borderId="11" xfId="0" applyFont="1" applyFill="1" applyBorder="1" applyAlignment="1" applyProtection="1">
      <alignment horizontal="center" vertical="center"/>
      <protection locked="0"/>
    </xf>
    <xf numFmtId="0" fontId="34" fillId="35" borderId="20" xfId="0" applyFont="1" applyFill="1" applyBorder="1" applyAlignment="1" applyProtection="1">
      <alignment horizontal="center" vertical="center"/>
      <protection locked="0"/>
    </xf>
    <xf numFmtId="0" fontId="59" fillId="34" borderId="24" xfId="0" applyFont="1" applyFill="1" applyBorder="1" applyAlignment="1" applyProtection="1">
      <alignment horizontal="center" vertical="center" wrapText="1"/>
      <protection locked="0"/>
    </xf>
    <xf numFmtId="0" fontId="59" fillId="34" borderId="13" xfId="0" applyFont="1" applyFill="1" applyBorder="1" applyAlignment="1" applyProtection="1">
      <alignment horizontal="center" vertical="center" wrapText="1"/>
      <protection locked="0"/>
    </xf>
    <xf numFmtId="0" fontId="27" fillId="0" borderId="17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28" xfId="0" applyFont="1" applyBorder="1" applyAlignment="1">
      <alignment horizontal="left" vertical="top" wrapText="1"/>
    </xf>
    <xf numFmtId="0" fontId="27" fillId="0" borderId="29" xfId="0" applyFont="1" applyBorder="1" applyAlignment="1">
      <alignment horizontal="left" vertical="top" wrapText="1"/>
    </xf>
    <xf numFmtId="0" fontId="27" fillId="0" borderId="31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 textRotation="255"/>
    </xf>
    <xf numFmtId="0" fontId="0" fillId="0" borderId="45" xfId="0" applyNumberFormat="1" applyFill="1" applyBorder="1" applyAlignment="1">
      <alignment horizontal="center" vertical="center"/>
    </xf>
    <xf numFmtId="0" fontId="0" fillId="0" borderId="43" xfId="0" applyNumberFormat="1" applyFill="1" applyBorder="1" applyAlignment="1">
      <alignment horizontal="center" vertical="center"/>
    </xf>
    <xf numFmtId="0" fontId="0" fillId="0" borderId="45" xfId="0" applyNumberFormat="1" applyFill="1" applyBorder="1" applyAlignment="1">
      <alignment horizontal="left" vertical="top" wrapText="1"/>
    </xf>
    <xf numFmtId="0" fontId="0" fillId="0" borderId="43" xfId="0" applyNumberFormat="1" applyFill="1" applyBorder="1" applyAlignment="1">
      <alignment horizontal="left" vertical="top" wrapText="1"/>
    </xf>
    <xf numFmtId="0" fontId="43" fillId="0" borderId="43" xfId="0" applyNumberFormat="1" applyFont="1" applyFill="1" applyBorder="1" applyAlignment="1">
      <alignment horizontal="left" vertical="center" wrapText="1"/>
    </xf>
    <xf numFmtId="0" fontId="0" fillId="0" borderId="44" xfId="0" applyNumberFormat="1" applyFill="1" applyBorder="1" applyAlignment="1">
      <alignment horizontal="left" vertical="center" wrapText="1"/>
    </xf>
    <xf numFmtId="0" fontId="0" fillId="0" borderId="45" xfId="0" applyNumberFormat="1" applyFill="1" applyBorder="1" applyAlignment="1">
      <alignment horizontal="left" vertical="center" wrapText="1"/>
    </xf>
    <xf numFmtId="0" fontId="42" fillId="0" borderId="11" xfId="0" applyNumberFormat="1" applyFont="1" applyFill="1" applyBorder="1" applyAlignment="1">
      <alignment horizontal="right" vertical="center"/>
    </xf>
    <xf numFmtId="0" fontId="0" fillId="0" borderId="11" xfId="0" applyNumberFormat="1" applyFill="1" applyBorder="1" applyAlignment="1">
      <alignment horizontal="right" vertical="center"/>
    </xf>
    <xf numFmtId="0" fontId="0" fillId="0" borderId="11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top"/>
    </xf>
    <xf numFmtId="0" fontId="39" fillId="0" borderId="11" xfId="0" applyFont="1" applyFill="1" applyBorder="1" applyAlignment="1">
      <alignment horizontal="center" vertical="center" textRotation="255"/>
    </xf>
    <xf numFmtId="0" fontId="43" fillId="0" borderId="11" xfId="0" applyNumberFormat="1" applyFont="1" applyFill="1" applyBorder="1" applyAlignment="1">
      <alignment horizontal="left" vertical="center" wrapText="1"/>
    </xf>
    <xf numFmtId="0" fontId="0" fillId="0" borderId="11" xfId="0" applyNumberFormat="1" applyFill="1" applyBorder="1" applyAlignment="1">
      <alignment horizontal="left" vertical="center" wrapText="1"/>
    </xf>
    <xf numFmtId="0" fontId="0" fillId="0" borderId="12" xfId="0" applyNumberFormat="1" applyFill="1" applyBorder="1" applyAlignment="1">
      <alignment horizontal="left" vertical="center" wrapText="1"/>
    </xf>
    <xf numFmtId="0" fontId="49" fillId="0" borderId="11" xfId="0" applyNumberFormat="1" applyFont="1" applyFill="1" applyBorder="1" applyAlignment="1">
      <alignment horizontal="left" vertical="center"/>
    </xf>
    <xf numFmtId="0" fontId="49" fillId="0" borderId="11" xfId="0" applyFont="1" applyFill="1" applyBorder="1" applyAlignment="1">
      <alignment horizontal="left" vertical="top" wrapText="1"/>
    </xf>
    <xf numFmtId="0" fontId="44" fillId="0" borderId="11" xfId="0" applyFont="1" applyFill="1" applyBorder="1" applyAlignment="1">
      <alignment horizontal="left" vertical="top" wrapText="1"/>
    </xf>
    <xf numFmtId="0" fontId="44" fillId="0" borderId="12" xfId="0" applyFont="1" applyFill="1" applyBorder="1" applyAlignment="1">
      <alignment horizontal="left" vertical="top" wrapText="1"/>
    </xf>
    <xf numFmtId="0" fontId="0" fillId="0" borderId="45" xfId="0" applyNumberFormat="1" applyFill="1" applyBorder="1" applyAlignment="1">
      <alignment horizontal="left" vertical="center"/>
    </xf>
    <xf numFmtId="0" fontId="0" fillId="0" borderId="43" xfId="0" applyNumberFormat="1" applyFill="1" applyBorder="1" applyAlignment="1">
      <alignment horizontal="left" vertical="center"/>
    </xf>
    <xf numFmtId="0" fontId="37" fillId="0" borderId="44" xfId="0" applyNumberFormat="1" applyFont="1" applyFill="1" applyBorder="1" applyAlignment="1">
      <alignment horizontal="left" vertical="center" wrapText="1"/>
    </xf>
    <xf numFmtId="0" fontId="0" fillId="0" borderId="44" xfId="0" applyNumberFormat="1" applyFill="1" applyBorder="1" applyAlignment="1">
      <alignment horizontal="left" vertical="top" wrapText="1"/>
    </xf>
    <xf numFmtId="0" fontId="42" fillId="0" borderId="45" xfId="0" applyNumberFormat="1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37" fillId="0" borderId="37" xfId="0" applyNumberFormat="1" applyFont="1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39" fillId="0" borderId="0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left" vertical="top"/>
    </xf>
    <xf numFmtId="0" fontId="44" fillId="0" borderId="11" xfId="0" applyFont="1" applyFill="1" applyBorder="1" applyAlignment="1">
      <alignment horizontal="center" vertical="center" textRotation="255"/>
    </xf>
    <xf numFmtId="0" fontId="44" fillId="0" borderId="38" xfId="0" applyFont="1" applyFill="1" applyBorder="1" applyAlignment="1">
      <alignment horizontal="center" vertical="center" textRotation="255"/>
    </xf>
    <xf numFmtId="0" fontId="42" fillId="0" borderId="51" xfId="0" applyNumberFormat="1" applyFont="1" applyFill="1" applyBorder="1" applyAlignment="1">
      <alignment horizontal="left" vertical="center" wrapText="1"/>
    </xf>
    <xf numFmtId="0" fontId="42" fillId="0" borderId="52" xfId="0" applyNumberFormat="1" applyFont="1" applyFill="1" applyBorder="1" applyAlignment="1">
      <alignment horizontal="left" vertical="center" wrapText="1"/>
    </xf>
    <xf numFmtId="0" fontId="37" fillId="0" borderId="36" xfId="0" applyNumberFormat="1" applyFont="1" applyFill="1" applyBorder="1" applyAlignment="1">
      <alignment horizontal="left" vertical="center" wrapText="1"/>
    </xf>
    <xf numFmtId="0" fontId="0" fillId="0" borderId="36" xfId="0" applyNumberFormat="1" applyFill="1" applyBorder="1" applyAlignment="1">
      <alignment horizontal="left" vertical="center" wrapText="1"/>
    </xf>
    <xf numFmtId="177" fontId="37" fillId="0" borderId="38" xfId="0" applyNumberFormat="1" applyFont="1" applyFill="1" applyBorder="1" applyAlignment="1">
      <alignment horizontal="left" vertical="center"/>
    </xf>
    <xf numFmtId="0" fontId="0" fillId="0" borderId="38" xfId="0" applyFill="1" applyBorder="1" applyAlignment="1">
      <alignment horizontal="left" vertical="center"/>
    </xf>
    <xf numFmtId="0" fontId="0" fillId="0" borderId="38" xfId="0" applyFill="1" applyBorder="1" applyAlignment="1">
      <alignment horizontal="left" vertical="top"/>
    </xf>
    <xf numFmtId="0" fontId="45" fillId="0" borderId="11" xfId="0" applyNumberFormat="1" applyFon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42" fillId="0" borderId="49" xfId="0" applyNumberFormat="1" applyFont="1" applyFill="1" applyBorder="1" applyAlignment="1">
      <alignment horizontal="center" vertical="center"/>
    </xf>
    <xf numFmtId="0" fontId="42" fillId="0" borderId="50" xfId="0" applyNumberFormat="1" applyFont="1" applyFill="1" applyBorder="1" applyAlignment="1">
      <alignment horizontal="center" vertical="center"/>
    </xf>
    <xf numFmtId="0" fontId="43" fillId="0" borderId="40" xfId="0" applyNumberFormat="1" applyFont="1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37" fillId="0" borderId="45" xfId="0" applyNumberFormat="1" applyFont="1" applyFill="1" applyBorder="1" applyAlignment="1">
      <alignment horizontal="right" vertical="center" wrapText="1"/>
    </xf>
    <xf numFmtId="0" fontId="37" fillId="0" borderId="43" xfId="0" applyNumberFormat="1" applyFont="1" applyFill="1" applyBorder="1" applyAlignment="1">
      <alignment horizontal="right" vertical="center" wrapText="1"/>
    </xf>
    <xf numFmtId="0" fontId="43" fillId="0" borderId="46" xfId="0" applyNumberFormat="1" applyFont="1" applyFill="1" applyBorder="1" applyAlignment="1">
      <alignment horizontal="left" vertical="top"/>
    </xf>
    <xf numFmtId="0" fontId="0" fillId="0" borderId="47" xfId="0" applyNumberFormat="1" applyFill="1" applyBorder="1" applyAlignment="1">
      <alignment horizontal="left" vertical="top"/>
    </xf>
    <xf numFmtId="0" fontId="43" fillId="0" borderId="48" xfId="0" applyNumberFormat="1" applyFont="1" applyFill="1" applyBorder="1" applyAlignment="1">
      <alignment horizontal="left" vertical="top"/>
    </xf>
    <xf numFmtId="0" fontId="0" fillId="0" borderId="48" xfId="0" applyNumberFormat="1" applyFill="1" applyBorder="1" applyAlignment="1">
      <alignment horizontal="left" vertical="top"/>
    </xf>
    <xf numFmtId="0" fontId="0" fillId="0" borderId="48" xfId="0" applyFill="1" applyBorder="1" applyAlignment="1">
      <alignment horizontal="left" vertical="top"/>
    </xf>
    <xf numFmtId="0" fontId="52" fillId="0" borderId="11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left" vertical="center" wrapText="1"/>
    </xf>
    <xf numFmtId="0" fontId="52" fillId="0" borderId="11" xfId="0" applyFont="1" applyBorder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57" fillId="0" borderId="55" xfId="0" applyFont="1" applyBorder="1" applyAlignment="1">
      <alignment horizontal="left" vertical="top" wrapText="1"/>
    </xf>
    <xf numFmtId="0" fontId="55" fillId="0" borderId="0" xfId="0" applyFont="1" applyAlignment="1">
      <alignment horizontal="center" vertical="center"/>
    </xf>
    <xf numFmtId="0" fontId="56" fillId="0" borderId="56" xfId="0" applyFont="1" applyBorder="1" applyAlignment="1">
      <alignment horizontal="center" vertical="center"/>
    </xf>
    <xf numFmtId="0" fontId="56" fillId="0" borderId="57" xfId="0" applyFont="1" applyBorder="1" applyAlignment="1">
      <alignment horizontal="center" vertical="center"/>
    </xf>
    <xf numFmtId="0" fontId="56" fillId="0" borderId="58" xfId="0" applyFont="1" applyBorder="1" applyAlignment="1">
      <alignment horizontal="center" vertical="center"/>
    </xf>
    <xf numFmtId="0" fontId="56" fillId="0" borderId="54" xfId="0" applyFont="1" applyBorder="1" applyAlignment="1">
      <alignment horizontal="left" vertical="center"/>
    </xf>
    <xf numFmtId="0" fontId="56" fillId="0" borderId="55" xfId="0" applyFont="1" applyBorder="1" applyAlignment="1">
      <alignment horizontal="left" vertical="center"/>
    </xf>
    <xf numFmtId="0" fontId="56" fillId="0" borderId="53" xfId="0" applyFont="1" applyBorder="1" applyAlignment="1">
      <alignment horizontal="left" vertical="center"/>
    </xf>
    <xf numFmtId="0" fontId="56" fillId="0" borderId="56" xfId="0" applyFont="1" applyBorder="1" applyAlignment="1">
      <alignment horizontal="center" vertical="top"/>
    </xf>
    <xf numFmtId="0" fontId="56" fillId="0" borderId="57" xfId="0" applyFont="1" applyBorder="1" applyAlignment="1">
      <alignment horizontal="center" vertical="top"/>
    </xf>
    <xf numFmtId="0" fontId="56" fillId="0" borderId="58" xfId="0" applyFont="1" applyBorder="1" applyAlignment="1">
      <alignment horizontal="center" vertical="top"/>
    </xf>
    <xf numFmtId="0" fontId="56" fillId="0" borderId="54" xfId="0" applyFont="1" applyBorder="1" applyAlignment="1">
      <alignment horizontal="left" vertical="top"/>
    </xf>
    <xf numFmtId="0" fontId="56" fillId="0" borderId="55" xfId="0" applyFont="1" applyBorder="1" applyAlignment="1">
      <alignment horizontal="left" vertical="top"/>
    </xf>
    <xf numFmtId="0" fontId="56" fillId="0" borderId="53" xfId="0" applyFont="1" applyBorder="1" applyAlignment="1">
      <alignment horizontal="left" vertical="top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289559</xdr:colOff>
      <xdr:row>23</xdr:row>
      <xdr:rowOff>243840</xdr:rowOff>
    </xdr:from>
    <xdr:to>
      <xdr:col>4</xdr:col>
      <xdr:colOff>914774</xdr:colOff>
      <xdr:row>23</xdr:row>
      <xdr:rowOff>1440180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C60EFD8-B5CE-75DD-E7A1-8DFD67CD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59" y="12976860"/>
          <a:ext cx="7589895" cy="1196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9525</xdr:colOff>
      <xdr:row>28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360095-B132-4E40-B2BD-D725FF314AEE}"/>
            </a:ext>
          </a:extLst>
        </xdr:cNvPr>
        <xdr:cNvSpPr txBox="1"/>
      </xdr:nvSpPr>
      <xdr:spPr>
        <a:xfrm>
          <a:off x="426720" y="0"/>
          <a:ext cx="337185" cy="6042660"/>
        </a:xfrm>
        <a:prstGeom prst="rect">
          <a:avLst/>
        </a:prstGeom>
        <a:noFill/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ctr"/>
        <a:lstStyle/>
        <a:p>
          <a:pPr algn="ctr"/>
          <a:r>
            <a:rPr lang="zh-CN" altLang="en-US" sz="2000" b="1"/>
            <a:t>装    订    线</a:t>
          </a:r>
        </a:p>
      </xdr:txBody>
    </xdr:sp>
    <xdr:clientData/>
  </xdr:twoCellAnchor>
  <xdr:twoCellAnchor>
    <xdr:from>
      <xdr:col>2</xdr:col>
      <xdr:colOff>0</xdr:colOff>
      <xdr:row>0</xdr:row>
      <xdr:rowOff>270510</xdr:rowOff>
    </xdr:from>
    <xdr:to>
      <xdr:col>2</xdr:col>
      <xdr:colOff>324247</xdr:colOff>
      <xdr:row>28</xdr:row>
      <xdr:rowOff>84667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71DEDE9-2533-40FA-9CD7-764B1769AA73}"/>
            </a:ext>
          </a:extLst>
        </xdr:cNvPr>
        <xdr:cNvSpPr txBox="1"/>
      </xdr:nvSpPr>
      <xdr:spPr>
        <a:xfrm>
          <a:off x="753533" y="270510"/>
          <a:ext cx="324247" cy="5952490"/>
        </a:xfrm>
        <a:prstGeom prst="rect">
          <a:avLst/>
        </a:prstGeom>
        <a:noFill/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CN" sz="1600" b="1"/>
            <a:t>…………………………………………………………………………………</a:t>
          </a:r>
          <a:endParaRPr lang="zh-CN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4D336-7103-4F2B-A30D-DEAC22192B77}">
  <sheetPr>
    <pageSetUpPr fitToPage="1"/>
  </sheetPr>
  <dimension ref="A1:F24"/>
  <sheetViews>
    <sheetView topLeftCell="A21" workbookViewId="0">
      <selection activeCell="G18" sqref="G18"/>
    </sheetView>
  </sheetViews>
  <sheetFormatPr defaultRowHeight="19.95" customHeight="1"/>
  <cols>
    <col min="1" max="1" width="7.5" customWidth="1"/>
    <col min="2" max="2" width="33.5" customWidth="1"/>
    <col min="3" max="3" width="25.09765625" customWidth="1"/>
    <col min="4" max="4" width="25.296875" customWidth="1"/>
    <col min="5" max="5" width="29.59765625" customWidth="1"/>
    <col min="6" max="6" width="23.19921875" customWidth="1"/>
  </cols>
  <sheetData>
    <row r="1" spans="1:6" ht="40.049999999999997" customHeight="1" thickBot="1">
      <c r="A1" s="74" t="s">
        <v>21</v>
      </c>
      <c r="B1" s="74"/>
      <c r="C1" s="74"/>
      <c r="D1" s="74"/>
      <c r="E1" s="74"/>
      <c r="F1" s="74"/>
    </row>
    <row r="2" spans="1:6" ht="41.4" customHeight="1">
      <c r="A2" s="75" t="s">
        <v>33</v>
      </c>
      <c r="B2" s="76"/>
      <c r="C2" s="81" t="s">
        <v>99</v>
      </c>
      <c r="D2" s="81"/>
      <c r="E2" s="81"/>
      <c r="F2" s="82"/>
    </row>
    <row r="3" spans="1:6" ht="37.799999999999997" customHeight="1">
      <c r="A3" s="77" t="s">
        <v>94</v>
      </c>
      <c r="B3" s="78"/>
      <c r="C3" s="79"/>
      <c r="D3" s="79"/>
      <c r="E3" s="79"/>
      <c r="F3" s="80"/>
    </row>
    <row r="4" spans="1:6" ht="25.95" customHeight="1">
      <c r="A4" s="50" t="s">
        <v>1</v>
      </c>
      <c r="B4" s="87" t="s">
        <v>23</v>
      </c>
      <c r="C4" s="87"/>
      <c r="D4" s="67" t="s">
        <v>22</v>
      </c>
      <c r="E4" s="67" t="s">
        <v>35</v>
      </c>
      <c r="F4" s="51" t="s">
        <v>32</v>
      </c>
    </row>
    <row r="5" spans="1:6" ht="40.799999999999997" customHeight="1">
      <c r="A5" s="52">
        <v>1</v>
      </c>
      <c r="B5" s="83" t="s">
        <v>98</v>
      </c>
      <c r="C5" s="83"/>
      <c r="D5" s="66"/>
      <c r="E5" s="53" t="s">
        <v>98</v>
      </c>
      <c r="F5" s="54"/>
    </row>
    <row r="6" spans="1:6" ht="40.799999999999997" customHeight="1">
      <c r="A6" s="52">
        <v>2</v>
      </c>
      <c r="B6" s="83"/>
      <c r="C6" s="83"/>
      <c r="D6" s="66"/>
      <c r="E6" s="53"/>
      <c r="F6" s="54"/>
    </row>
    <row r="7" spans="1:6" ht="40.799999999999997" customHeight="1">
      <c r="A7" s="52">
        <v>3</v>
      </c>
      <c r="B7" s="83" t="s">
        <v>0</v>
      </c>
      <c r="C7" s="83"/>
      <c r="D7" s="66"/>
      <c r="E7" s="53"/>
      <c r="F7" s="54"/>
    </row>
    <row r="8" spans="1:6" ht="40.799999999999997" customHeight="1">
      <c r="A8" s="52">
        <v>4</v>
      </c>
      <c r="B8" s="83"/>
      <c r="C8" s="83"/>
      <c r="D8" s="66"/>
      <c r="E8" s="53"/>
      <c r="F8" s="54"/>
    </row>
    <row r="9" spans="1:6" ht="40.799999999999997" customHeight="1">
      <c r="A9" s="52">
        <v>5</v>
      </c>
      <c r="B9" s="83" t="s">
        <v>0</v>
      </c>
      <c r="C9" s="83"/>
      <c r="D9" s="66"/>
      <c r="E9" s="53"/>
      <c r="F9" s="54"/>
    </row>
    <row r="10" spans="1:6" ht="31.8" customHeight="1">
      <c r="A10" s="84" t="s">
        <v>2</v>
      </c>
      <c r="B10" s="85"/>
      <c r="C10" s="85"/>
      <c r="D10" s="86"/>
      <c r="E10" s="55">
        <f>SUM(E5:E9)</f>
        <v>0</v>
      </c>
      <c r="F10" s="56"/>
    </row>
    <row r="11" spans="1:6" ht="33" customHeight="1">
      <c r="A11" s="84" t="s">
        <v>3</v>
      </c>
      <c r="B11" s="85"/>
      <c r="C11" s="85"/>
      <c r="D11" s="85"/>
      <c r="E11" s="72" t="str">
        <f>IF(ROUND(E10,2)=0,"",TEXT(INT(ROUND(E10,2)),"[DBNum2]")&amp;"元"&amp;IF(ROUND((ROUND(E10,2)-INT(ROUND(E10,2)))*100,0)=0,"整",IF(INT(ROUND((ROUND(E10,2)-INT(ROUND(E10,2)))*100,0)/10)=0,"零",TEXT(INT(ROUND((ROUND(E10,2)-INT(ROUND(E10,2)))*100,0)/10),"[DBNum2]")&amp;"角")&amp;IF(MOD(ROUND((ROUND(E10,2)-INT(ROUND(E10,2)))*100,0),10)=0,"整",TEXT(MOD(ROUND((ROUND(E10,2)-INT(ROUND(E10,2)))*100,0),10),"[DBNum2]")&amp;"分")))</f>
        <v/>
      </c>
      <c r="F11" s="73"/>
    </row>
    <row r="12" spans="1:6" ht="25.95" customHeight="1">
      <c r="A12" s="89" t="s">
        <v>20</v>
      </c>
      <c r="B12" s="90"/>
      <c r="C12" s="90"/>
      <c r="D12" s="90"/>
      <c r="E12" s="90"/>
      <c r="F12" s="91"/>
    </row>
    <row r="13" spans="1:6" ht="54.6" customHeight="1">
      <c r="A13" s="57" t="s">
        <v>19</v>
      </c>
      <c r="B13" s="68" t="s">
        <v>93</v>
      </c>
      <c r="C13" s="95" t="s">
        <v>25</v>
      </c>
      <c r="D13" s="95"/>
      <c r="E13" s="58" t="s">
        <v>92</v>
      </c>
      <c r="F13" s="59" t="s">
        <v>26</v>
      </c>
    </row>
    <row r="14" spans="1:6" ht="39" customHeight="1">
      <c r="A14" s="52">
        <v>1</v>
      </c>
      <c r="B14" s="66" t="s">
        <v>98</v>
      </c>
      <c r="C14" s="83" t="s">
        <v>98</v>
      </c>
      <c r="D14" s="83"/>
      <c r="E14" s="69"/>
      <c r="F14" s="60"/>
    </row>
    <row r="15" spans="1:6" ht="39" customHeight="1">
      <c r="A15" s="52">
        <v>2</v>
      </c>
      <c r="B15" s="66"/>
      <c r="C15" s="83"/>
      <c r="D15" s="83"/>
      <c r="E15" s="69"/>
      <c r="F15" s="60"/>
    </row>
    <row r="16" spans="1:6" ht="39" customHeight="1">
      <c r="A16" s="52">
        <v>3</v>
      </c>
      <c r="B16" s="66"/>
      <c r="C16" s="96"/>
      <c r="D16" s="97"/>
      <c r="E16" s="69"/>
      <c r="F16" s="60"/>
    </row>
    <row r="17" spans="1:6" ht="39" customHeight="1">
      <c r="A17" s="52">
        <v>4</v>
      </c>
      <c r="B17" s="66"/>
      <c r="C17" s="96"/>
      <c r="D17" s="97"/>
      <c r="E17" s="61"/>
      <c r="F17" s="60"/>
    </row>
    <row r="18" spans="1:6" ht="39" customHeight="1">
      <c r="A18" s="52">
        <v>5</v>
      </c>
      <c r="B18" s="62"/>
      <c r="C18" s="96"/>
      <c r="D18" s="97"/>
      <c r="E18" s="61"/>
      <c r="F18" s="60"/>
    </row>
    <row r="19" spans="1:6" ht="31.8" customHeight="1">
      <c r="A19" s="52"/>
      <c r="B19" s="63"/>
      <c r="C19" s="83"/>
      <c r="D19" s="83"/>
      <c r="E19" s="69" t="s">
        <v>27</v>
      </c>
      <c r="F19" s="49">
        <f>SUM(F14:F18)</f>
        <v>0</v>
      </c>
    </row>
    <row r="20" spans="1:6" ht="51" customHeight="1">
      <c r="A20" s="92" t="s">
        <v>30</v>
      </c>
      <c r="B20" s="93"/>
      <c r="C20" s="93"/>
      <c r="D20" s="93"/>
      <c r="E20" s="93"/>
      <c r="F20" s="94"/>
    </row>
    <row r="21" spans="1:6" ht="38.4" customHeight="1">
      <c r="A21" s="100" t="s">
        <v>24</v>
      </c>
      <c r="B21" s="101"/>
      <c r="C21" s="101"/>
      <c r="D21" s="101"/>
      <c r="E21" s="101"/>
      <c r="F21" s="102"/>
    </row>
    <row r="22" spans="1:6" ht="56.4" customHeight="1">
      <c r="A22" s="103" t="s">
        <v>4</v>
      </c>
      <c r="B22" s="104"/>
      <c r="C22" s="6" t="s">
        <v>95</v>
      </c>
      <c r="D22" s="64" t="s">
        <v>96</v>
      </c>
      <c r="E22" s="65" t="s">
        <v>97</v>
      </c>
      <c r="F22" s="71" t="s">
        <v>34</v>
      </c>
    </row>
    <row r="23" spans="1:6" ht="124.2" customHeight="1" thickBot="1">
      <c r="A23" s="98"/>
      <c r="B23" s="99"/>
      <c r="C23" s="8"/>
      <c r="D23" s="9" t="s">
        <v>31</v>
      </c>
      <c r="E23" s="7"/>
      <c r="F23" s="70"/>
    </row>
    <row r="24" spans="1:6" ht="124.2" customHeight="1">
      <c r="A24" s="88"/>
      <c r="B24" s="88"/>
      <c r="C24" s="88"/>
      <c r="D24" s="88"/>
      <c r="E24" s="88"/>
      <c r="F24" s="88"/>
    </row>
  </sheetData>
  <mergeCells count="27">
    <mergeCell ref="A24:F24"/>
    <mergeCell ref="A12:F12"/>
    <mergeCell ref="A20:F20"/>
    <mergeCell ref="C13:D13"/>
    <mergeCell ref="C14:D14"/>
    <mergeCell ref="C15:D15"/>
    <mergeCell ref="C19:D19"/>
    <mergeCell ref="C16:D16"/>
    <mergeCell ref="C18:D18"/>
    <mergeCell ref="C17:D17"/>
    <mergeCell ref="A23:B23"/>
    <mergeCell ref="A21:F21"/>
    <mergeCell ref="A22:B22"/>
    <mergeCell ref="E11:F11"/>
    <mergeCell ref="A1:F1"/>
    <mergeCell ref="A2:B2"/>
    <mergeCell ref="A3:B3"/>
    <mergeCell ref="C3:F3"/>
    <mergeCell ref="C2:F2"/>
    <mergeCell ref="B9:C9"/>
    <mergeCell ref="A10:D10"/>
    <mergeCell ref="A11:D11"/>
    <mergeCell ref="B4:C4"/>
    <mergeCell ref="B5:C5"/>
    <mergeCell ref="B6:C6"/>
    <mergeCell ref="B7:C7"/>
    <mergeCell ref="B8:C8"/>
  </mergeCells>
  <phoneticPr fontId="22" type="noConversion"/>
  <conditionalFormatting sqref="F19">
    <cfRule type="expression" dxfId="1" priority="1">
      <formula>$F$19&lt;$E$10</formula>
    </cfRule>
    <cfRule type="expression" dxfId="0" priority="2">
      <formula>$F$19&gt;$E$10</formula>
    </cfRule>
  </conditionalFormatting>
  <dataValidations count="2">
    <dataValidation type="list" allowBlank="1" showInputMessage="1" showErrorMessage="1" sqref="D5:D9" xr:uid="{5EF022EE-F4BD-4B7C-9F28-5CF1B8E08F6D}">
      <formula1>"其他商品及服务支出,慰问费,租赁费,设备购置,培训费,会议费,交通费,差旅费,劳务费,公务接待"</formula1>
    </dataValidation>
    <dataValidation type="custom" errorStyle="warning" allowBlank="1" showInputMessage="1" showErrorMessage="1" error="转账金额错误，请检查！" sqref="F19" xr:uid="{CFC3BC15-344B-4F55-AA9F-75BF69504EED}">
      <formula1>SUM($F$14:$F$18)&lt;=$E$10</formula1>
    </dataValidation>
  </dataValidations>
  <pageMargins left="0.5" right="0.5" top="0.5" bottom="0.5" header="0.5" footer="0.5"/>
  <pageSetup paperSize="9" scale="61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1634C-76E0-4BB7-AA6F-3BFB169E967E}">
  <dimension ref="A1:M15"/>
  <sheetViews>
    <sheetView workbookViewId="0">
      <selection activeCell="F21" sqref="F21"/>
    </sheetView>
  </sheetViews>
  <sheetFormatPr defaultRowHeight="15.6"/>
  <cols>
    <col min="1" max="1" width="4.69921875" customWidth="1"/>
    <col min="2" max="2" width="9.19921875" customWidth="1"/>
    <col min="3" max="3" width="8.296875" customWidth="1"/>
    <col min="4" max="4" width="14.5" customWidth="1"/>
    <col min="5" max="5" width="15.8984375" customWidth="1"/>
    <col min="6" max="6" width="6.09765625" customWidth="1"/>
    <col min="7" max="7" width="2.69921875" customWidth="1"/>
    <col min="8" max="8" width="59.69921875" customWidth="1"/>
    <col min="9" max="9" width="9.59765625" style="5" customWidth="1"/>
    <col min="10" max="10" width="6.59765625" style="5" customWidth="1"/>
    <col min="11" max="11" width="13.69921875" style="5" customWidth="1"/>
    <col min="12" max="12" width="16.296875" style="5" customWidth="1"/>
    <col min="13" max="13" width="8.59765625" style="5" customWidth="1"/>
    <col min="14" max="14" width="10.5" customWidth="1"/>
    <col min="257" max="257" width="4.69921875" customWidth="1"/>
    <col min="258" max="258" width="9.19921875" customWidth="1"/>
    <col min="259" max="259" width="8.296875" customWidth="1"/>
    <col min="260" max="260" width="14.5" customWidth="1"/>
    <col min="261" max="261" width="15.8984375" customWidth="1"/>
    <col min="262" max="262" width="6.09765625" customWidth="1"/>
    <col min="263" max="263" width="2.69921875" customWidth="1"/>
    <col min="264" max="264" width="3.09765625" customWidth="1"/>
    <col min="265" max="265" width="9.59765625" customWidth="1"/>
    <col min="266" max="266" width="6.59765625" customWidth="1"/>
    <col min="267" max="267" width="13.69921875" customWidth="1"/>
    <col min="268" max="268" width="16.296875" customWidth="1"/>
    <col min="269" max="269" width="8.59765625" customWidth="1"/>
    <col min="270" max="270" width="10.5" customWidth="1"/>
    <col min="513" max="513" width="4.69921875" customWidth="1"/>
    <col min="514" max="514" width="9.19921875" customWidth="1"/>
    <col min="515" max="515" width="8.296875" customWidth="1"/>
    <col min="516" max="516" width="14.5" customWidth="1"/>
    <col min="517" max="517" width="15.8984375" customWidth="1"/>
    <col min="518" max="518" width="6.09765625" customWidth="1"/>
    <col min="519" max="519" width="2.69921875" customWidth="1"/>
    <col min="520" max="520" width="3.09765625" customWidth="1"/>
    <col min="521" max="521" width="9.59765625" customWidth="1"/>
    <col min="522" max="522" width="6.59765625" customWidth="1"/>
    <col min="523" max="523" width="13.69921875" customWidth="1"/>
    <col min="524" max="524" width="16.296875" customWidth="1"/>
    <col min="525" max="525" width="8.59765625" customWidth="1"/>
    <col min="526" max="526" width="10.5" customWidth="1"/>
    <col min="769" max="769" width="4.69921875" customWidth="1"/>
    <col min="770" max="770" width="9.19921875" customWidth="1"/>
    <col min="771" max="771" width="8.296875" customWidth="1"/>
    <col min="772" max="772" width="14.5" customWidth="1"/>
    <col min="773" max="773" width="15.8984375" customWidth="1"/>
    <col min="774" max="774" width="6.09765625" customWidth="1"/>
    <col min="775" max="775" width="2.69921875" customWidth="1"/>
    <col min="776" max="776" width="3.09765625" customWidth="1"/>
    <col min="777" max="777" width="9.59765625" customWidth="1"/>
    <col min="778" max="778" width="6.59765625" customWidth="1"/>
    <col min="779" max="779" width="13.69921875" customWidth="1"/>
    <col min="780" max="780" width="16.296875" customWidth="1"/>
    <col min="781" max="781" width="8.59765625" customWidth="1"/>
    <col min="782" max="782" width="10.5" customWidth="1"/>
    <col min="1025" max="1025" width="4.69921875" customWidth="1"/>
    <col min="1026" max="1026" width="9.19921875" customWidth="1"/>
    <col min="1027" max="1027" width="8.296875" customWidth="1"/>
    <col min="1028" max="1028" width="14.5" customWidth="1"/>
    <col min="1029" max="1029" width="15.8984375" customWidth="1"/>
    <col min="1030" max="1030" width="6.09765625" customWidth="1"/>
    <col min="1031" max="1031" width="2.69921875" customWidth="1"/>
    <col min="1032" max="1032" width="3.09765625" customWidth="1"/>
    <col min="1033" max="1033" width="9.59765625" customWidth="1"/>
    <col min="1034" max="1034" width="6.59765625" customWidth="1"/>
    <col min="1035" max="1035" width="13.69921875" customWidth="1"/>
    <col min="1036" max="1036" width="16.296875" customWidth="1"/>
    <col min="1037" max="1037" width="8.59765625" customWidth="1"/>
    <col min="1038" max="1038" width="10.5" customWidth="1"/>
    <col min="1281" max="1281" width="4.69921875" customWidth="1"/>
    <col min="1282" max="1282" width="9.19921875" customWidth="1"/>
    <col min="1283" max="1283" width="8.296875" customWidth="1"/>
    <col min="1284" max="1284" width="14.5" customWidth="1"/>
    <col min="1285" max="1285" width="15.8984375" customWidth="1"/>
    <col min="1286" max="1286" width="6.09765625" customWidth="1"/>
    <col min="1287" max="1287" width="2.69921875" customWidth="1"/>
    <col min="1288" max="1288" width="3.09765625" customWidth="1"/>
    <col min="1289" max="1289" width="9.59765625" customWidth="1"/>
    <col min="1290" max="1290" width="6.59765625" customWidth="1"/>
    <col min="1291" max="1291" width="13.69921875" customWidth="1"/>
    <col min="1292" max="1292" width="16.296875" customWidth="1"/>
    <col min="1293" max="1293" width="8.59765625" customWidth="1"/>
    <col min="1294" max="1294" width="10.5" customWidth="1"/>
    <col min="1537" max="1537" width="4.69921875" customWidth="1"/>
    <col min="1538" max="1538" width="9.19921875" customWidth="1"/>
    <col min="1539" max="1539" width="8.296875" customWidth="1"/>
    <col min="1540" max="1540" width="14.5" customWidth="1"/>
    <col min="1541" max="1541" width="15.8984375" customWidth="1"/>
    <col min="1542" max="1542" width="6.09765625" customWidth="1"/>
    <col min="1543" max="1543" width="2.69921875" customWidth="1"/>
    <col min="1544" max="1544" width="3.09765625" customWidth="1"/>
    <col min="1545" max="1545" width="9.59765625" customWidth="1"/>
    <col min="1546" max="1546" width="6.59765625" customWidth="1"/>
    <col min="1547" max="1547" width="13.69921875" customWidth="1"/>
    <col min="1548" max="1548" width="16.296875" customWidth="1"/>
    <col min="1549" max="1549" width="8.59765625" customWidth="1"/>
    <col min="1550" max="1550" width="10.5" customWidth="1"/>
    <col min="1793" max="1793" width="4.69921875" customWidth="1"/>
    <col min="1794" max="1794" width="9.19921875" customWidth="1"/>
    <col min="1795" max="1795" width="8.296875" customWidth="1"/>
    <col min="1796" max="1796" width="14.5" customWidth="1"/>
    <col min="1797" max="1797" width="15.8984375" customWidth="1"/>
    <col min="1798" max="1798" width="6.09765625" customWidth="1"/>
    <col min="1799" max="1799" width="2.69921875" customWidth="1"/>
    <col min="1800" max="1800" width="3.09765625" customWidth="1"/>
    <col min="1801" max="1801" width="9.59765625" customWidth="1"/>
    <col min="1802" max="1802" width="6.59765625" customWidth="1"/>
    <col min="1803" max="1803" width="13.69921875" customWidth="1"/>
    <col min="1804" max="1804" width="16.296875" customWidth="1"/>
    <col min="1805" max="1805" width="8.59765625" customWidth="1"/>
    <col min="1806" max="1806" width="10.5" customWidth="1"/>
    <col min="2049" max="2049" width="4.69921875" customWidth="1"/>
    <col min="2050" max="2050" width="9.19921875" customWidth="1"/>
    <col min="2051" max="2051" width="8.296875" customWidth="1"/>
    <col min="2052" max="2052" width="14.5" customWidth="1"/>
    <col min="2053" max="2053" width="15.8984375" customWidth="1"/>
    <col min="2054" max="2054" width="6.09765625" customWidth="1"/>
    <col min="2055" max="2055" width="2.69921875" customWidth="1"/>
    <col min="2056" max="2056" width="3.09765625" customWidth="1"/>
    <col min="2057" max="2057" width="9.59765625" customWidth="1"/>
    <col min="2058" max="2058" width="6.59765625" customWidth="1"/>
    <col min="2059" max="2059" width="13.69921875" customWidth="1"/>
    <col min="2060" max="2060" width="16.296875" customWidth="1"/>
    <col min="2061" max="2061" width="8.59765625" customWidth="1"/>
    <col min="2062" max="2062" width="10.5" customWidth="1"/>
    <col min="2305" max="2305" width="4.69921875" customWidth="1"/>
    <col min="2306" max="2306" width="9.19921875" customWidth="1"/>
    <col min="2307" max="2307" width="8.296875" customWidth="1"/>
    <col min="2308" max="2308" width="14.5" customWidth="1"/>
    <col min="2309" max="2309" width="15.8984375" customWidth="1"/>
    <col min="2310" max="2310" width="6.09765625" customWidth="1"/>
    <col min="2311" max="2311" width="2.69921875" customWidth="1"/>
    <col min="2312" max="2312" width="3.09765625" customWidth="1"/>
    <col min="2313" max="2313" width="9.59765625" customWidth="1"/>
    <col min="2314" max="2314" width="6.59765625" customWidth="1"/>
    <col min="2315" max="2315" width="13.69921875" customWidth="1"/>
    <col min="2316" max="2316" width="16.296875" customWidth="1"/>
    <col min="2317" max="2317" width="8.59765625" customWidth="1"/>
    <col min="2318" max="2318" width="10.5" customWidth="1"/>
    <col min="2561" max="2561" width="4.69921875" customWidth="1"/>
    <col min="2562" max="2562" width="9.19921875" customWidth="1"/>
    <col min="2563" max="2563" width="8.296875" customWidth="1"/>
    <col min="2564" max="2564" width="14.5" customWidth="1"/>
    <col min="2565" max="2565" width="15.8984375" customWidth="1"/>
    <col min="2566" max="2566" width="6.09765625" customWidth="1"/>
    <col min="2567" max="2567" width="2.69921875" customWidth="1"/>
    <col min="2568" max="2568" width="3.09765625" customWidth="1"/>
    <col min="2569" max="2569" width="9.59765625" customWidth="1"/>
    <col min="2570" max="2570" width="6.59765625" customWidth="1"/>
    <col min="2571" max="2571" width="13.69921875" customWidth="1"/>
    <col min="2572" max="2572" width="16.296875" customWidth="1"/>
    <col min="2573" max="2573" width="8.59765625" customWidth="1"/>
    <col min="2574" max="2574" width="10.5" customWidth="1"/>
    <col min="2817" max="2817" width="4.69921875" customWidth="1"/>
    <col min="2818" max="2818" width="9.19921875" customWidth="1"/>
    <col min="2819" max="2819" width="8.296875" customWidth="1"/>
    <col min="2820" max="2820" width="14.5" customWidth="1"/>
    <col min="2821" max="2821" width="15.8984375" customWidth="1"/>
    <col min="2822" max="2822" width="6.09765625" customWidth="1"/>
    <col min="2823" max="2823" width="2.69921875" customWidth="1"/>
    <col min="2824" max="2824" width="3.09765625" customWidth="1"/>
    <col min="2825" max="2825" width="9.59765625" customWidth="1"/>
    <col min="2826" max="2826" width="6.59765625" customWidth="1"/>
    <col min="2827" max="2827" width="13.69921875" customWidth="1"/>
    <col min="2828" max="2828" width="16.296875" customWidth="1"/>
    <col min="2829" max="2829" width="8.59765625" customWidth="1"/>
    <col min="2830" max="2830" width="10.5" customWidth="1"/>
    <col min="3073" max="3073" width="4.69921875" customWidth="1"/>
    <col min="3074" max="3074" width="9.19921875" customWidth="1"/>
    <col min="3075" max="3075" width="8.296875" customWidth="1"/>
    <col min="3076" max="3076" width="14.5" customWidth="1"/>
    <col min="3077" max="3077" width="15.8984375" customWidth="1"/>
    <col min="3078" max="3078" width="6.09765625" customWidth="1"/>
    <col min="3079" max="3079" width="2.69921875" customWidth="1"/>
    <col min="3080" max="3080" width="3.09765625" customWidth="1"/>
    <col min="3081" max="3081" width="9.59765625" customWidth="1"/>
    <col min="3082" max="3082" width="6.59765625" customWidth="1"/>
    <col min="3083" max="3083" width="13.69921875" customWidth="1"/>
    <col min="3084" max="3084" width="16.296875" customWidth="1"/>
    <col min="3085" max="3085" width="8.59765625" customWidth="1"/>
    <col min="3086" max="3086" width="10.5" customWidth="1"/>
    <col min="3329" max="3329" width="4.69921875" customWidth="1"/>
    <col min="3330" max="3330" width="9.19921875" customWidth="1"/>
    <col min="3331" max="3331" width="8.296875" customWidth="1"/>
    <col min="3332" max="3332" width="14.5" customWidth="1"/>
    <col min="3333" max="3333" width="15.8984375" customWidth="1"/>
    <col min="3334" max="3334" width="6.09765625" customWidth="1"/>
    <col min="3335" max="3335" width="2.69921875" customWidth="1"/>
    <col min="3336" max="3336" width="3.09765625" customWidth="1"/>
    <col min="3337" max="3337" width="9.59765625" customWidth="1"/>
    <col min="3338" max="3338" width="6.59765625" customWidth="1"/>
    <col min="3339" max="3339" width="13.69921875" customWidth="1"/>
    <col min="3340" max="3340" width="16.296875" customWidth="1"/>
    <col min="3341" max="3341" width="8.59765625" customWidth="1"/>
    <col min="3342" max="3342" width="10.5" customWidth="1"/>
    <col min="3585" max="3585" width="4.69921875" customWidth="1"/>
    <col min="3586" max="3586" width="9.19921875" customWidth="1"/>
    <col min="3587" max="3587" width="8.296875" customWidth="1"/>
    <col min="3588" max="3588" width="14.5" customWidth="1"/>
    <col min="3589" max="3589" width="15.8984375" customWidth="1"/>
    <col min="3590" max="3590" width="6.09765625" customWidth="1"/>
    <col min="3591" max="3591" width="2.69921875" customWidth="1"/>
    <col min="3592" max="3592" width="3.09765625" customWidth="1"/>
    <col min="3593" max="3593" width="9.59765625" customWidth="1"/>
    <col min="3594" max="3594" width="6.59765625" customWidth="1"/>
    <col min="3595" max="3595" width="13.69921875" customWidth="1"/>
    <col min="3596" max="3596" width="16.296875" customWidth="1"/>
    <col min="3597" max="3597" width="8.59765625" customWidth="1"/>
    <col min="3598" max="3598" width="10.5" customWidth="1"/>
    <col min="3841" max="3841" width="4.69921875" customWidth="1"/>
    <col min="3842" max="3842" width="9.19921875" customWidth="1"/>
    <col min="3843" max="3843" width="8.296875" customWidth="1"/>
    <col min="3844" max="3844" width="14.5" customWidth="1"/>
    <col min="3845" max="3845" width="15.8984375" customWidth="1"/>
    <col min="3846" max="3846" width="6.09765625" customWidth="1"/>
    <col min="3847" max="3847" width="2.69921875" customWidth="1"/>
    <col min="3848" max="3848" width="3.09765625" customWidth="1"/>
    <col min="3849" max="3849" width="9.59765625" customWidth="1"/>
    <col min="3850" max="3850" width="6.59765625" customWidth="1"/>
    <col min="3851" max="3851" width="13.69921875" customWidth="1"/>
    <col min="3852" max="3852" width="16.296875" customWidth="1"/>
    <col min="3853" max="3853" width="8.59765625" customWidth="1"/>
    <col min="3854" max="3854" width="10.5" customWidth="1"/>
    <col min="4097" max="4097" width="4.69921875" customWidth="1"/>
    <col min="4098" max="4098" width="9.19921875" customWidth="1"/>
    <col min="4099" max="4099" width="8.296875" customWidth="1"/>
    <col min="4100" max="4100" width="14.5" customWidth="1"/>
    <col min="4101" max="4101" width="15.8984375" customWidth="1"/>
    <col min="4102" max="4102" width="6.09765625" customWidth="1"/>
    <col min="4103" max="4103" width="2.69921875" customWidth="1"/>
    <col min="4104" max="4104" width="3.09765625" customWidth="1"/>
    <col min="4105" max="4105" width="9.59765625" customWidth="1"/>
    <col min="4106" max="4106" width="6.59765625" customWidth="1"/>
    <col min="4107" max="4107" width="13.69921875" customWidth="1"/>
    <col min="4108" max="4108" width="16.296875" customWidth="1"/>
    <col min="4109" max="4109" width="8.59765625" customWidth="1"/>
    <col min="4110" max="4110" width="10.5" customWidth="1"/>
    <col min="4353" max="4353" width="4.69921875" customWidth="1"/>
    <col min="4354" max="4354" width="9.19921875" customWidth="1"/>
    <col min="4355" max="4355" width="8.296875" customWidth="1"/>
    <col min="4356" max="4356" width="14.5" customWidth="1"/>
    <col min="4357" max="4357" width="15.8984375" customWidth="1"/>
    <col min="4358" max="4358" width="6.09765625" customWidth="1"/>
    <col min="4359" max="4359" width="2.69921875" customWidth="1"/>
    <col min="4360" max="4360" width="3.09765625" customWidth="1"/>
    <col min="4361" max="4361" width="9.59765625" customWidth="1"/>
    <col min="4362" max="4362" width="6.59765625" customWidth="1"/>
    <col min="4363" max="4363" width="13.69921875" customWidth="1"/>
    <col min="4364" max="4364" width="16.296875" customWidth="1"/>
    <col min="4365" max="4365" width="8.59765625" customWidth="1"/>
    <col min="4366" max="4366" width="10.5" customWidth="1"/>
    <col min="4609" max="4609" width="4.69921875" customWidth="1"/>
    <col min="4610" max="4610" width="9.19921875" customWidth="1"/>
    <col min="4611" max="4611" width="8.296875" customWidth="1"/>
    <col min="4612" max="4612" width="14.5" customWidth="1"/>
    <col min="4613" max="4613" width="15.8984375" customWidth="1"/>
    <col min="4614" max="4614" width="6.09765625" customWidth="1"/>
    <col min="4615" max="4615" width="2.69921875" customWidth="1"/>
    <col min="4616" max="4616" width="3.09765625" customWidth="1"/>
    <col min="4617" max="4617" width="9.59765625" customWidth="1"/>
    <col min="4618" max="4618" width="6.59765625" customWidth="1"/>
    <col min="4619" max="4619" width="13.69921875" customWidth="1"/>
    <col min="4620" max="4620" width="16.296875" customWidth="1"/>
    <col min="4621" max="4621" width="8.59765625" customWidth="1"/>
    <col min="4622" max="4622" width="10.5" customWidth="1"/>
    <col min="4865" max="4865" width="4.69921875" customWidth="1"/>
    <col min="4866" max="4866" width="9.19921875" customWidth="1"/>
    <col min="4867" max="4867" width="8.296875" customWidth="1"/>
    <col min="4868" max="4868" width="14.5" customWidth="1"/>
    <col min="4869" max="4869" width="15.8984375" customWidth="1"/>
    <col min="4870" max="4870" width="6.09765625" customWidth="1"/>
    <col min="4871" max="4871" width="2.69921875" customWidth="1"/>
    <col min="4872" max="4872" width="3.09765625" customWidth="1"/>
    <col min="4873" max="4873" width="9.59765625" customWidth="1"/>
    <col min="4874" max="4874" width="6.59765625" customWidth="1"/>
    <col min="4875" max="4875" width="13.69921875" customWidth="1"/>
    <col min="4876" max="4876" width="16.296875" customWidth="1"/>
    <col min="4877" max="4877" width="8.59765625" customWidth="1"/>
    <col min="4878" max="4878" width="10.5" customWidth="1"/>
    <col min="5121" max="5121" width="4.69921875" customWidth="1"/>
    <col min="5122" max="5122" width="9.19921875" customWidth="1"/>
    <col min="5123" max="5123" width="8.296875" customWidth="1"/>
    <col min="5124" max="5124" width="14.5" customWidth="1"/>
    <col min="5125" max="5125" width="15.8984375" customWidth="1"/>
    <col min="5126" max="5126" width="6.09765625" customWidth="1"/>
    <col min="5127" max="5127" width="2.69921875" customWidth="1"/>
    <col min="5128" max="5128" width="3.09765625" customWidth="1"/>
    <col min="5129" max="5129" width="9.59765625" customWidth="1"/>
    <col min="5130" max="5130" width="6.59765625" customWidth="1"/>
    <col min="5131" max="5131" width="13.69921875" customWidth="1"/>
    <col min="5132" max="5132" width="16.296875" customWidth="1"/>
    <col min="5133" max="5133" width="8.59765625" customWidth="1"/>
    <col min="5134" max="5134" width="10.5" customWidth="1"/>
    <col min="5377" max="5377" width="4.69921875" customWidth="1"/>
    <col min="5378" max="5378" width="9.19921875" customWidth="1"/>
    <col min="5379" max="5379" width="8.296875" customWidth="1"/>
    <col min="5380" max="5380" width="14.5" customWidth="1"/>
    <col min="5381" max="5381" width="15.8984375" customWidth="1"/>
    <col min="5382" max="5382" width="6.09765625" customWidth="1"/>
    <col min="5383" max="5383" width="2.69921875" customWidth="1"/>
    <col min="5384" max="5384" width="3.09765625" customWidth="1"/>
    <col min="5385" max="5385" width="9.59765625" customWidth="1"/>
    <col min="5386" max="5386" width="6.59765625" customWidth="1"/>
    <col min="5387" max="5387" width="13.69921875" customWidth="1"/>
    <col min="5388" max="5388" width="16.296875" customWidth="1"/>
    <col min="5389" max="5389" width="8.59765625" customWidth="1"/>
    <col min="5390" max="5390" width="10.5" customWidth="1"/>
    <col min="5633" max="5633" width="4.69921875" customWidth="1"/>
    <col min="5634" max="5634" width="9.19921875" customWidth="1"/>
    <col min="5635" max="5635" width="8.296875" customWidth="1"/>
    <col min="5636" max="5636" width="14.5" customWidth="1"/>
    <col min="5637" max="5637" width="15.8984375" customWidth="1"/>
    <col min="5638" max="5638" width="6.09765625" customWidth="1"/>
    <col min="5639" max="5639" width="2.69921875" customWidth="1"/>
    <col min="5640" max="5640" width="3.09765625" customWidth="1"/>
    <col min="5641" max="5641" width="9.59765625" customWidth="1"/>
    <col min="5642" max="5642" width="6.59765625" customWidth="1"/>
    <col min="5643" max="5643" width="13.69921875" customWidth="1"/>
    <col min="5644" max="5644" width="16.296875" customWidth="1"/>
    <col min="5645" max="5645" width="8.59765625" customWidth="1"/>
    <col min="5646" max="5646" width="10.5" customWidth="1"/>
    <col min="5889" max="5889" width="4.69921875" customWidth="1"/>
    <col min="5890" max="5890" width="9.19921875" customWidth="1"/>
    <col min="5891" max="5891" width="8.296875" customWidth="1"/>
    <col min="5892" max="5892" width="14.5" customWidth="1"/>
    <col min="5893" max="5893" width="15.8984375" customWidth="1"/>
    <col min="5894" max="5894" width="6.09765625" customWidth="1"/>
    <col min="5895" max="5895" width="2.69921875" customWidth="1"/>
    <col min="5896" max="5896" width="3.09765625" customWidth="1"/>
    <col min="5897" max="5897" width="9.59765625" customWidth="1"/>
    <col min="5898" max="5898" width="6.59765625" customWidth="1"/>
    <col min="5899" max="5899" width="13.69921875" customWidth="1"/>
    <col min="5900" max="5900" width="16.296875" customWidth="1"/>
    <col min="5901" max="5901" width="8.59765625" customWidth="1"/>
    <col min="5902" max="5902" width="10.5" customWidth="1"/>
    <col min="6145" max="6145" width="4.69921875" customWidth="1"/>
    <col min="6146" max="6146" width="9.19921875" customWidth="1"/>
    <col min="6147" max="6147" width="8.296875" customWidth="1"/>
    <col min="6148" max="6148" width="14.5" customWidth="1"/>
    <col min="6149" max="6149" width="15.8984375" customWidth="1"/>
    <col min="6150" max="6150" width="6.09765625" customWidth="1"/>
    <col min="6151" max="6151" width="2.69921875" customWidth="1"/>
    <col min="6152" max="6152" width="3.09765625" customWidth="1"/>
    <col min="6153" max="6153" width="9.59765625" customWidth="1"/>
    <col min="6154" max="6154" width="6.59765625" customWidth="1"/>
    <col min="6155" max="6155" width="13.69921875" customWidth="1"/>
    <col min="6156" max="6156" width="16.296875" customWidth="1"/>
    <col min="6157" max="6157" width="8.59765625" customWidth="1"/>
    <col min="6158" max="6158" width="10.5" customWidth="1"/>
    <col min="6401" max="6401" width="4.69921875" customWidth="1"/>
    <col min="6402" max="6402" width="9.19921875" customWidth="1"/>
    <col min="6403" max="6403" width="8.296875" customWidth="1"/>
    <col min="6404" max="6404" width="14.5" customWidth="1"/>
    <col min="6405" max="6405" width="15.8984375" customWidth="1"/>
    <col min="6406" max="6406" width="6.09765625" customWidth="1"/>
    <col min="6407" max="6407" width="2.69921875" customWidth="1"/>
    <col min="6408" max="6408" width="3.09765625" customWidth="1"/>
    <col min="6409" max="6409" width="9.59765625" customWidth="1"/>
    <col min="6410" max="6410" width="6.59765625" customWidth="1"/>
    <col min="6411" max="6411" width="13.69921875" customWidth="1"/>
    <col min="6412" max="6412" width="16.296875" customWidth="1"/>
    <col min="6413" max="6413" width="8.59765625" customWidth="1"/>
    <col min="6414" max="6414" width="10.5" customWidth="1"/>
    <col min="6657" max="6657" width="4.69921875" customWidth="1"/>
    <col min="6658" max="6658" width="9.19921875" customWidth="1"/>
    <col min="6659" max="6659" width="8.296875" customWidth="1"/>
    <col min="6660" max="6660" width="14.5" customWidth="1"/>
    <col min="6661" max="6661" width="15.8984375" customWidth="1"/>
    <col min="6662" max="6662" width="6.09765625" customWidth="1"/>
    <col min="6663" max="6663" width="2.69921875" customWidth="1"/>
    <col min="6664" max="6664" width="3.09765625" customWidth="1"/>
    <col min="6665" max="6665" width="9.59765625" customWidth="1"/>
    <col min="6666" max="6666" width="6.59765625" customWidth="1"/>
    <col min="6667" max="6667" width="13.69921875" customWidth="1"/>
    <col min="6668" max="6668" width="16.296875" customWidth="1"/>
    <col min="6669" max="6669" width="8.59765625" customWidth="1"/>
    <col min="6670" max="6670" width="10.5" customWidth="1"/>
    <col min="6913" max="6913" width="4.69921875" customWidth="1"/>
    <col min="6914" max="6914" width="9.19921875" customWidth="1"/>
    <col min="6915" max="6915" width="8.296875" customWidth="1"/>
    <col min="6916" max="6916" width="14.5" customWidth="1"/>
    <col min="6917" max="6917" width="15.8984375" customWidth="1"/>
    <col min="6918" max="6918" width="6.09765625" customWidth="1"/>
    <col min="6919" max="6919" width="2.69921875" customWidth="1"/>
    <col min="6920" max="6920" width="3.09765625" customWidth="1"/>
    <col min="6921" max="6921" width="9.59765625" customWidth="1"/>
    <col min="6922" max="6922" width="6.59765625" customWidth="1"/>
    <col min="6923" max="6923" width="13.69921875" customWidth="1"/>
    <col min="6924" max="6924" width="16.296875" customWidth="1"/>
    <col min="6925" max="6925" width="8.59765625" customWidth="1"/>
    <col min="6926" max="6926" width="10.5" customWidth="1"/>
    <col min="7169" max="7169" width="4.69921875" customWidth="1"/>
    <col min="7170" max="7170" width="9.19921875" customWidth="1"/>
    <col min="7171" max="7171" width="8.296875" customWidth="1"/>
    <col min="7172" max="7172" width="14.5" customWidth="1"/>
    <col min="7173" max="7173" width="15.8984375" customWidth="1"/>
    <col min="7174" max="7174" width="6.09765625" customWidth="1"/>
    <col min="7175" max="7175" width="2.69921875" customWidth="1"/>
    <col min="7176" max="7176" width="3.09765625" customWidth="1"/>
    <col min="7177" max="7177" width="9.59765625" customWidth="1"/>
    <col min="7178" max="7178" width="6.59765625" customWidth="1"/>
    <col min="7179" max="7179" width="13.69921875" customWidth="1"/>
    <col min="7180" max="7180" width="16.296875" customWidth="1"/>
    <col min="7181" max="7181" width="8.59765625" customWidth="1"/>
    <col min="7182" max="7182" width="10.5" customWidth="1"/>
    <col min="7425" max="7425" width="4.69921875" customWidth="1"/>
    <col min="7426" max="7426" width="9.19921875" customWidth="1"/>
    <col min="7427" max="7427" width="8.296875" customWidth="1"/>
    <col min="7428" max="7428" width="14.5" customWidth="1"/>
    <col min="7429" max="7429" width="15.8984375" customWidth="1"/>
    <col min="7430" max="7430" width="6.09765625" customWidth="1"/>
    <col min="7431" max="7431" width="2.69921875" customWidth="1"/>
    <col min="7432" max="7432" width="3.09765625" customWidth="1"/>
    <col min="7433" max="7433" width="9.59765625" customWidth="1"/>
    <col min="7434" max="7434" width="6.59765625" customWidth="1"/>
    <col min="7435" max="7435" width="13.69921875" customWidth="1"/>
    <col min="7436" max="7436" width="16.296875" customWidth="1"/>
    <col min="7437" max="7437" width="8.59765625" customWidth="1"/>
    <col min="7438" max="7438" width="10.5" customWidth="1"/>
    <col min="7681" max="7681" width="4.69921875" customWidth="1"/>
    <col min="7682" max="7682" width="9.19921875" customWidth="1"/>
    <col min="7683" max="7683" width="8.296875" customWidth="1"/>
    <col min="7684" max="7684" width="14.5" customWidth="1"/>
    <col min="7685" max="7685" width="15.8984375" customWidth="1"/>
    <col min="7686" max="7686" width="6.09765625" customWidth="1"/>
    <col min="7687" max="7687" width="2.69921875" customWidth="1"/>
    <col min="7688" max="7688" width="3.09765625" customWidth="1"/>
    <col min="7689" max="7689" width="9.59765625" customWidth="1"/>
    <col min="7690" max="7690" width="6.59765625" customWidth="1"/>
    <col min="7691" max="7691" width="13.69921875" customWidth="1"/>
    <col min="7692" max="7692" width="16.296875" customWidth="1"/>
    <col min="7693" max="7693" width="8.59765625" customWidth="1"/>
    <col min="7694" max="7694" width="10.5" customWidth="1"/>
    <col min="7937" max="7937" width="4.69921875" customWidth="1"/>
    <col min="7938" max="7938" width="9.19921875" customWidth="1"/>
    <col min="7939" max="7939" width="8.296875" customWidth="1"/>
    <col min="7940" max="7940" width="14.5" customWidth="1"/>
    <col min="7941" max="7941" width="15.8984375" customWidth="1"/>
    <col min="7942" max="7942" width="6.09765625" customWidth="1"/>
    <col min="7943" max="7943" width="2.69921875" customWidth="1"/>
    <col min="7944" max="7944" width="3.09765625" customWidth="1"/>
    <col min="7945" max="7945" width="9.59765625" customWidth="1"/>
    <col min="7946" max="7946" width="6.59765625" customWidth="1"/>
    <col min="7947" max="7947" width="13.69921875" customWidth="1"/>
    <col min="7948" max="7948" width="16.296875" customWidth="1"/>
    <col min="7949" max="7949" width="8.59765625" customWidth="1"/>
    <col min="7950" max="7950" width="10.5" customWidth="1"/>
    <col min="8193" max="8193" width="4.69921875" customWidth="1"/>
    <col min="8194" max="8194" width="9.19921875" customWidth="1"/>
    <col min="8195" max="8195" width="8.296875" customWidth="1"/>
    <col min="8196" max="8196" width="14.5" customWidth="1"/>
    <col min="8197" max="8197" width="15.8984375" customWidth="1"/>
    <col min="8198" max="8198" width="6.09765625" customWidth="1"/>
    <col min="8199" max="8199" width="2.69921875" customWidth="1"/>
    <col min="8200" max="8200" width="3.09765625" customWidth="1"/>
    <col min="8201" max="8201" width="9.59765625" customWidth="1"/>
    <col min="8202" max="8202" width="6.59765625" customWidth="1"/>
    <col min="8203" max="8203" width="13.69921875" customWidth="1"/>
    <col min="8204" max="8204" width="16.296875" customWidth="1"/>
    <col min="8205" max="8205" width="8.59765625" customWidth="1"/>
    <col min="8206" max="8206" width="10.5" customWidth="1"/>
    <col min="8449" max="8449" width="4.69921875" customWidth="1"/>
    <col min="8450" max="8450" width="9.19921875" customWidth="1"/>
    <col min="8451" max="8451" width="8.296875" customWidth="1"/>
    <col min="8452" max="8452" width="14.5" customWidth="1"/>
    <col min="8453" max="8453" width="15.8984375" customWidth="1"/>
    <col min="8454" max="8454" width="6.09765625" customWidth="1"/>
    <col min="8455" max="8455" width="2.69921875" customWidth="1"/>
    <col min="8456" max="8456" width="3.09765625" customWidth="1"/>
    <col min="8457" max="8457" width="9.59765625" customWidth="1"/>
    <col min="8458" max="8458" width="6.59765625" customWidth="1"/>
    <col min="8459" max="8459" width="13.69921875" customWidth="1"/>
    <col min="8460" max="8460" width="16.296875" customWidth="1"/>
    <col min="8461" max="8461" width="8.59765625" customWidth="1"/>
    <col min="8462" max="8462" width="10.5" customWidth="1"/>
    <col min="8705" max="8705" width="4.69921875" customWidth="1"/>
    <col min="8706" max="8706" width="9.19921875" customWidth="1"/>
    <col min="8707" max="8707" width="8.296875" customWidth="1"/>
    <col min="8708" max="8708" width="14.5" customWidth="1"/>
    <col min="8709" max="8709" width="15.8984375" customWidth="1"/>
    <col min="8710" max="8710" width="6.09765625" customWidth="1"/>
    <col min="8711" max="8711" width="2.69921875" customWidth="1"/>
    <col min="8712" max="8712" width="3.09765625" customWidth="1"/>
    <col min="8713" max="8713" width="9.59765625" customWidth="1"/>
    <col min="8714" max="8714" width="6.59765625" customWidth="1"/>
    <col min="8715" max="8715" width="13.69921875" customWidth="1"/>
    <col min="8716" max="8716" width="16.296875" customWidth="1"/>
    <col min="8717" max="8717" width="8.59765625" customWidth="1"/>
    <col min="8718" max="8718" width="10.5" customWidth="1"/>
    <col min="8961" max="8961" width="4.69921875" customWidth="1"/>
    <col min="8962" max="8962" width="9.19921875" customWidth="1"/>
    <col min="8963" max="8963" width="8.296875" customWidth="1"/>
    <col min="8964" max="8964" width="14.5" customWidth="1"/>
    <col min="8965" max="8965" width="15.8984375" customWidth="1"/>
    <col min="8966" max="8966" width="6.09765625" customWidth="1"/>
    <col min="8967" max="8967" width="2.69921875" customWidth="1"/>
    <col min="8968" max="8968" width="3.09765625" customWidth="1"/>
    <col min="8969" max="8969" width="9.59765625" customWidth="1"/>
    <col min="8970" max="8970" width="6.59765625" customWidth="1"/>
    <col min="8971" max="8971" width="13.69921875" customWidth="1"/>
    <col min="8972" max="8972" width="16.296875" customWidth="1"/>
    <col min="8973" max="8973" width="8.59765625" customWidth="1"/>
    <col min="8974" max="8974" width="10.5" customWidth="1"/>
    <col min="9217" max="9217" width="4.69921875" customWidth="1"/>
    <col min="9218" max="9218" width="9.19921875" customWidth="1"/>
    <col min="9219" max="9219" width="8.296875" customWidth="1"/>
    <col min="9220" max="9220" width="14.5" customWidth="1"/>
    <col min="9221" max="9221" width="15.8984375" customWidth="1"/>
    <col min="9222" max="9222" width="6.09765625" customWidth="1"/>
    <col min="9223" max="9223" width="2.69921875" customWidth="1"/>
    <col min="9224" max="9224" width="3.09765625" customWidth="1"/>
    <col min="9225" max="9225" width="9.59765625" customWidth="1"/>
    <col min="9226" max="9226" width="6.59765625" customWidth="1"/>
    <col min="9227" max="9227" width="13.69921875" customWidth="1"/>
    <col min="9228" max="9228" width="16.296875" customWidth="1"/>
    <col min="9229" max="9229" width="8.59765625" customWidth="1"/>
    <col min="9230" max="9230" width="10.5" customWidth="1"/>
    <col min="9473" max="9473" width="4.69921875" customWidth="1"/>
    <col min="9474" max="9474" width="9.19921875" customWidth="1"/>
    <col min="9475" max="9475" width="8.296875" customWidth="1"/>
    <col min="9476" max="9476" width="14.5" customWidth="1"/>
    <col min="9477" max="9477" width="15.8984375" customWidth="1"/>
    <col min="9478" max="9478" width="6.09765625" customWidth="1"/>
    <col min="9479" max="9479" width="2.69921875" customWidth="1"/>
    <col min="9480" max="9480" width="3.09765625" customWidth="1"/>
    <col min="9481" max="9481" width="9.59765625" customWidth="1"/>
    <col min="9482" max="9482" width="6.59765625" customWidth="1"/>
    <col min="9483" max="9483" width="13.69921875" customWidth="1"/>
    <col min="9484" max="9484" width="16.296875" customWidth="1"/>
    <col min="9485" max="9485" width="8.59765625" customWidth="1"/>
    <col min="9486" max="9486" width="10.5" customWidth="1"/>
    <col min="9729" max="9729" width="4.69921875" customWidth="1"/>
    <col min="9730" max="9730" width="9.19921875" customWidth="1"/>
    <col min="9731" max="9731" width="8.296875" customWidth="1"/>
    <col min="9732" max="9732" width="14.5" customWidth="1"/>
    <col min="9733" max="9733" width="15.8984375" customWidth="1"/>
    <col min="9734" max="9734" width="6.09765625" customWidth="1"/>
    <col min="9735" max="9735" width="2.69921875" customWidth="1"/>
    <col min="9736" max="9736" width="3.09765625" customWidth="1"/>
    <col min="9737" max="9737" width="9.59765625" customWidth="1"/>
    <col min="9738" max="9738" width="6.59765625" customWidth="1"/>
    <col min="9739" max="9739" width="13.69921875" customWidth="1"/>
    <col min="9740" max="9740" width="16.296875" customWidth="1"/>
    <col min="9741" max="9741" width="8.59765625" customWidth="1"/>
    <col min="9742" max="9742" width="10.5" customWidth="1"/>
    <col min="9985" max="9985" width="4.69921875" customWidth="1"/>
    <col min="9986" max="9986" width="9.19921875" customWidth="1"/>
    <col min="9987" max="9987" width="8.296875" customWidth="1"/>
    <col min="9988" max="9988" width="14.5" customWidth="1"/>
    <col min="9989" max="9989" width="15.8984375" customWidth="1"/>
    <col min="9990" max="9990" width="6.09765625" customWidth="1"/>
    <col min="9991" max="9991" width="2.69921875" customWidth="1"/>
    <col min="9992" max="9992" width="3.09765625" customWidth="1"/>
    <col min="9993" max="9993" width="9.59765625" customWidth="1"/>
    <col min="9994" max="9994" width="6.59765625" customWidth="1"/>
    <col min="9995" max="9995" width="13.69921875" customWidth="1"/>
    <col min="9996" max="9996" width="16.296875" customWidth="1"/>
    <col min="9997" max="9997" width="8.59765625" customWidth="1"/>
    <col min="9998" max="9998" width="10.5" customWidth="1"/>
    <col min="10241" max="10241" width="4.69921875" customWidth="1"/>
    <col min="10242" max="10242" width="9.19921875" customWidth="1"/>
    <col min="10243" max="10243" width="8.296875" customWidth="1"/>
    <col min="10244" max="10244" width="14.5" customWidth="1"/>
    <col min="10245" max="10245" width="15.8984375" customWidth="1"/>
    <col min="10246" max="10246" width="6.09765625" customWidth="1"/>
    <col min="10247" max="10247" width="2.69921875" customWidth="1"/>
    <col min="10248" max="10248" width="3.09765625" customWidth="1"/>
    <col min="10249" max="10249" width="9.59765625" customWidth="1"/>
    <col min="10250" max="10250" width="6.59765625" customWidth="1"/>
    <col min="10251" max="10251" width="13.69921875" customWidth="1"/>
    <col min="10252" max="10252" width="16.296875" customWidth="1"/>
    <col min="10253" max="10253" width="8.59765625" customWidth="1"/>
    <col min="10254" max="10254" width="10.5" customWidth="1"/>
    <col min="10497" max="10497" width="4.69921875" customWidth="1"/>
    <col min="10498" max="10498" width="9.19921875" customWidth="1"/>
    <col min="10499" max="10499" width="8.296875" customWidth="1"/>
    <col min="10500" max="10500" width="14.5" customWidth="1"/>
    <col min="10501" max="10501" width="15.8984375" customWidth="1"/>
    <col min="10502" max="10502" width="6.09765625" customWidth="1"/>
    <col min="10503" max="10503" width="2.69921875" customWidth="1"/>
    <col min="10504" max="10504" width="3.09765625" customWidth="1"/>
    <col min="10505" max="10505" width="9.59765625" customWidth="1"/>
    <col min="10506" max="10506" width="6.59765625" customWidth="1"/>
    <col min="10507" max="10507" width="13.69921875" customWidth="1"/>
    <col min="10508" max="10508" width="16.296875" customWidth="1"/>
    <col min="10509" max="10509" width="8.59765625" customWidth="1"/>
    <col min="10510" max="10510" width="10.5" customWidth="1"/>
    <col min="10753" max="10753" width="4.69921875" customWidth="1"/>
    <col min="10754" max="10754" width="9.19921875" customWidth="1"/>
    <col min="10755" max="10755" width="8.296875" customWidth="1"/>
    <col min="10756" max="10756" width="14.5" customWidth="1"/>
    <col min="10757" max="10757" width="15.8984375" customWidth="1"/>
    <col min="10758" max="10758" width="6.09765625" customWidth="1"/>
    <col min="10759" max="10759" width="2.69921875" customWidth="1"/>
    <col min="10760" max="10760" width="3.09765625" customWidth="1"/>
    <col min="10761" max="10761" width="9.59765625" customWidth="1"/>
    <col min="10762" max="10762" width="6.59765625" customWidth="1"/>
    <col min="10763" max="10763" width="13.69921875" customWidth="1"/>
    <col min="10764" max="10764" width="16.296875" customWidth="1"/>
    <col min="10765" max="10765" width="8.59765625" customWidth="1"/>
    <col min="10766" max="10766" width="10.5" customWidth="1"/>
    <col min="11009" max="11009" width="4.69921875" customWidth="1"/>
    <col min="11010" max="11010" width="9.19921875" customWidth="1"/>
    <col min="11011" max="11011" width="8.296875" customWidth="1"/>
    <col min="11012" max="11012" width="14.5" customWidth="1"/>
    <col min="11013" max="11013" width="15.8984375" customWidth="1"/>
    <col min="11014" max="11014" width="6.09765625" customWidth="1"/>
    <col min="11015" max="11015" width="2.69921875" customWidth="1"/>
    <col min="11016" max="11016" width="3.09765625" customWidth="1"/>
    <col min="11017" max="11017" width="9.59765625" customWidth="1"/>
    <col min="11018" max="11018" width="6.59765625" customWidth="1"/>
    <col min="11019" max="11019" width="13.69921875" customWidth="1"/>
    <col min="11020" max="11020" width="16.296875" customWidth="1"/>
    <col min="11021" max="11021" width="8.59765625" customWidth="1"/>
    <col min="11022" max="11022" width="10.5" customWidth="1"/>
    <col min="11265" max="11265" width="4.69921875" customWidth="1"/>
    <col min="11266" max="11266" width="9.19921875" customWidth="1"/>
    <col min="11267" max="11267" width="8.296875" customWidth="1"/>
    <col min="11268" max="11268" width="14.5" customWidth="1"/>
    <col min="11269" max="11269" width="15.8984375" customWidth="1"/>
    <col min="11270" max="11270" width="6.09765625" customWidth="1"/>
    <col min="11271" max="11271" width="2.69921875" customWidth="1"/>
    <col min="11272" max="11272" width="3.09765625" customWidth="1"/>
    <col min="11273" max="11273" width="9.59765625" customWidth="1"/>
    <col min="11274" max="11274" width="6.59765625" customWidth="1"/>
    <col min="11275" max="11275" width="13.69921875" customWidth="1"/>
    <col min="11276" max="11276" width="16.296875" customWidth="1"/>
    <col min="11277" max="11277" width="8.59765625" customWidth="1"/>
    <col min="11278" max="11278" width="10.5" customWidth="1"/>
    <col min="11521" max="11521" width="4.69921875" customWidth="1"/>
    <col min="11522" max="11522" width="9.19921875" customWidth="1"/>
    <col min="11523" max="11523" width="8.296875" customWidth="1"/>
    <col min="11524" max="11524" width="14.5" customWidth="1"/>
    <col min="11525" max="11525" width="15.8984375" customWidth="1"/>
    <col min="11526" max="11526" width="6.09765625" customWidth="1"/>
    <col min="11527" max="11527" width="2.69921875" customWidth="1"/>
    <col min="11528" max="11528" width="3.09765625" customWidth="1"/>
    <col min="11529" max="11529" width="9.59765625" customWidth="1"/>
    <col min="11530" max="11530" width="6.59765625" customWidth="1"/>
    <col min="11531" max="11531" width="13.69921875" customWidth="1"/>
    <col min="11532" max="11532" width="16.296875" customWidth="1"/>
    <col min="11533" max="11533" width="8.59765625" customWidth="1"/>
    <col min="11534" max="11534" width="10.5" customWidth="1"/>
    <col min="11777" max="11777" width="4.69921875" customWidth="1"/>
    <col min="11778" max="11778" width="9.19921875" customWidth="1"/>
    <col min="11779" max="11779" width="8.296875" customWidth="1"/>
    <col min="11780" max="11780" width="14.5" customWidth="1"/>
    <col min="11781" max="11781" width="15.8984375" customWidth="1"/>
    <col min="11782" max="11782" width="6.09765625" customWidth="1"/>
    <col min="11783" max="11783" width="2.69921875" customWidth="1"/>
    <col min="11784" max="11784" width="3.09765625" customWidth="1"/>
    <col min="11785" max="11785" width="9.59765625" customWidth="1"/>
    <col min="11786" max="11786" width="6.59765625" customWidth="1"/>
    <col min="11787" max="11787" width="13.69921875" customWidth="1"/>
    <col min="11788" max="11788" width="16.296875" customWidth="1"/>
    <col min="11789" max="11789" width="8.59765625" customWidth="1"/>
    <col min="11790" max="11790" width="10.5" customWidth="1"/>
    <col min="12033" max="12033" width="4.69921875" customWidth="1"/>
    <col min="12034" max="12034" width="9.19921875" customWidth="1"/>
    <col min="12035" max="12035" width="8.296875" customWidth="1"/>
    <col min="12036" max="12036" width="14.5" customWidth="1"/>
    <col min="12037" max="12037" width="15.8984375" customWidth="1"/>
    <col min="12038" max="12038" width="6.09765625" customWidth="1"/>
    <col min="12039" max="12039" width="2.69921875" customWidth="1"/>
    <col min="12040" max="12040" width="3.09765625" customWidth="1"/>
    <col min="12041" max="12041" width="9.59765625" customWidth="1"/>
    <col min="12042" max="12042" width="6.59765625" customWidth="1"/>
    <col min="12043" max="12043" width="13.69921875" customWidth="1"/>
    <col min="12044" max="12044" width="16.296875" customWidth="1"/>
    <col min="12045" max="12045" width="8.59765625" customWidth="1"/>
    <col min="12046" max="12046" width="10.5" customWidth="1"/>
    <col min="12289" max="12289" width="4.69921875" customWidth="1"/>
    <col min="12290" max="12290" width="9.19921875" customWidth="1"/>
    <col min="12291" max="12291" width="8.296875" customWidth="1"/>
    <col min="12292" max="12292" width="14.5" customWidth="1"/>
    <col min="12293" max="12293" width="15.8984375" customWidth="1"/>
    <col min="12294" max="12294" width="6.09765625" customWidth="1"/>
    <col min="12295" max="12295" width="2.69921875" customWidth="1"/>
    <col min="12296" max="12296" width="3.09765625" customWidth="1"/>
    <col min="12297" max="12297" width="9.59765625" customWidth="1"/>
    <col min="12298" max="12298" width="6.59765625" customWidth="1"/>
    <col min="12299" max="12299" width="13.69921875" customWidth="1"/>
    <col min="12300" max="12300" width="16.296875" customWidth="1"/>
    <col min="12301" max="12301" width="8.59765625" customWidth="1"/>
    <col min="12302" max="12302" width="10.5" customWidth="1"/>
    <col min="12545" max="12545" width="4.69921875" customWidth="1"/>
    <col min="12546" max="12546" width="9.19921875" customWidth="1"/>
    <col min="12547" max="12547" width="8.296875" customWidth="1"/>
    <col min="12548" max="12548" width="14.5" customWidth="1"/>
    <col min="12549" max="12549" width="15.8984375" customWidth="1"/>
    <col min="12550" max="12550" width="6.09765625" customWidth="1"/>
    <col min="12551" max="12551" width="2.69921875" customWidth="1"/>
    <col min="12552" max="12552" width="3.09765625" customWidth="1"/>
    <col min="12553" max="12553" width="9.59765625" customWidth="1"/>
    <col min="12554" max="12554" width="6.59765625" customWidth="1"/>
    <col min="12555" max="12555" width="13.69921875" customWidth="1"/>
    <col min="12556" max="12556" width="16.296875" customWidth="1"/>
    <col min="12557" max="12557" width="8.59765625" customWidth="1"/>
    <col min="12558" max="12558" width="10.5" customWidth="1"/>
    <col min="12801" max="12801" width="4.69921875" customWidth="1"/>
    <col min="12802" max="12802" width="9.19921875" customWidth="1"/>
    <col min="12803" max="12803" width="8.296875" customWidth="1"/>
    <col min="12804" max="12804" width="14.5" customWidth="1"/>
    <col min="12805" max="12805" width="15.8984375" customWidth="1"/>
    <col min="12806" max="12806" width="6.09765625" customWidth="1"/>
    <col min="12807" max="12807" width="2.69921875" customWidth="1"/>
    <col min="12808" max="12808" width="3.09765625" customWidth="1"/>
    <col min="12809" max="12809" width="9.59765625" customWidth="1"/>
    <col min="12810" max="12810" width="6.59765625" customWidth="1"/>
    <col min="12811" max="12811" width="13.69921875" customWidth="1"/>
    <col min="12812" max="12812" width="16.296875" customWidth="1"/>
    <col min="12813" max="12813" width="8.59765625" customWidth="1"/>
    <col min="12814" max="12814" width="10.5" customWidth="1"/>
    <col min="13057" max="13057" width="4.69921875" customWidth="1"/>
    <col min="13058" max="13058" width="9.19921875" customWidth="1"/>
    <col min="13059" max="13059" width="8.296875" customWidth="1"/>
    <col min="13060" max="13060" width="14.5" customWidth="1"/>
    <col min="13061" max="13061" width="15.8984375" customWidth="1"/>
    <col min="13062" max="13062" width="6.09765625" customWidth="1"/>
    <col min="13063" max="13063" width="2.69921875" customWidth="1"/>
    <col min="13064" max="13064" width="3.09765625" customWidth="1"/>
    <col min="13065" max="13065" width="9.59765625" customWidth="1"/>
    <col min="13066" max="13066" width="6.59765625" customWidth="1"/>
    <col min="13067" max="13067" width="13.69921875" customWidth="1"/>
    <col min="13068" max="13068" width="16.296875" customWidth="1"/>
    <col min="13069" max="13069" width="8.59765625" customWidth="1"/>
    <col min="13070" max="13070" width="10.5" customWidth="1"/>
    <col min="13313" max="13313" width="4.69921875" customWidth="1"/>
    <col min="13314" max="13314" width="9.19921875" customWidth="1"/>
    <col min="13315" max="13315" width="8.296875" customWidth="1"/>
    <col min="13316" max="13316" width="14.5" customWidth="1"/>
    <col min="13317" max="13317" width="15.8984375" customWidth="1"/>
    <col min="13318" max="13318" width="6.09765625" customWidth="1"/>
    <col min="13319" max="13319" width="2.69921875" customWidth="1"/>
    <col min="13320" max="13320" width="3.09765625" customWidth="1"/>
    <col min="13321" max="13321" width="9.59765625" customWidth="1"/>
    <col min="13322" max="13322" width="6.59765625" customWidth="1"/>
    <col min="13323" max="13323" width="13.69921875" customWidth="1"/>
    <col min="13324" max="13324" width="16.296875" customWidth="1"/>
    <col min="13325" max="13325" width="8.59765625" customWidth="1"/>
    <col min="13326" max="13326" width="10.5" customWidth="1"/>
    <col min="13569" max="13569" width="4.69921875" customWidth="1"/>
    <col min="13570" max="13570" width="9.19921875" customWidth="1"/>
    <col min="13571" max="13571" width="8.296875" customWidth="1"/>
    <col min="13572" max="13572" width="14.5" customWidth="1"/>
    <col min="13573" max="13573" width="15.8984375" customWidth="1"/>
    <col min="13574" max="13574" width="6.09765625" customWidth="1"/>
    <col min="13575" max="13575" width="2.69921875" customWidth="1"/>
    <col min="13576" max="13576" width="3.09765625" customWidth="1"/>
    <col min="13577" max="13577" width="9.59765625" customWidth="1"/>
    <col min="13578" max="13578" width="6.59765625" customWidth="1"/>
    <col min="13579" max="13579" width="13.69921875" customWidth="1"/>
    <col min="13580" max="13580" width="16.296875" customWidth="1"/>
    <col min="13581" max="13581" width="8.59765625" customWidth="1"/>
    <col min="13582" max="13582" width="10.5" customWidth="1"/>
    <col min="13825" max="13825" width="4.69921875" customWidth="1"/>
    <col min="13826" max="13826" width="9.19921875" customWidth="1"/>
    <col min="13827" max="13827" width="8.296875" customWidth="1"/>
    <col min="13828" max="13828" width="14.5" customWidth="1"/>
    <col min="13829" max="13829" width="15.8984375" customWidth="1"/>
    <col min="13830" max="13830" width="6.09765625" customWidth="1"/>
    <col min="13831" max="13831" width="2.69921875" customWidth="1"/>
    <col min="13832" max="13832" width="3.09765625" customWidth="1"/>
    <col min="13833" max="13833" width="9.59765625" customWidth="1"/>
    <col min="13834" max="13834" width="6.59765625" customWidth="1"/>
    <col min="13835" max="13835" width="13.69921875" customWidth="1"/>
    <col min="13836" max="13836" width="16.296875" customWidth="1"/>
    <col min="13837" max="13837" width="8.59765625" customWidth="1"/>
    <col min="13838" max="13838" width="10.5" customWidth="1"/>
    <col min="14081" max="14081" width="4.69921875" customWidth="1"/>
    <col min="14082" max="14082" width="9.19921875" customWidth="1"/>
    <col min="14083" max="14083" width="8.296875" customWidth="1"/>
    <col min="14084" max="14084" width="14.5" customWidth="1"/>
    <col min="14085" max="14085" width="15.8984375" customWidth="1"/>
    <col min="14086" max="14086" width="6.09765625" customWidth="1"/>
    <col min="14087" max="14087" width="2.69921875" customWidth="1"/>
    <col min="14088" max="14088" width="3.09765625" customWidth="1"/>
    <col min="14089" max="14089" width="9.59765625" customWidth="1"/>
    <col min="14090" max="14090" width="6.59765625" customWidth="1"/>
    <col min="14091" max="14091" width="13.69921875" customWidth="1"/>
    <col min="14092" max="14092" width="16.296875" customWidth="1"/>
    <col min="14093" max="14093" width="8.59765625" customWidth="1"/>
    <col min="14094" max="14094" width="10.5" customWidth="1"/>
    <col min="14337" max="14337" width="4.69921875" customWidth="1"/>
    <col min="14338" max="14338" width="9.19921875" customWidth="1"/>
    <col min="14339" max="14339" width="8.296875" customWidth="1"/>
    <col min="14340" max="14340" width="14.5" customWidth="1"/>
    <col min="14341" max="14341" width="15.8984375" customWidth="1"/>
    <col min="14342" max="14342" width="6.09765625" customWidth="1"/>
    <col min="14343" max="14343" width="2.69921875" customWidth="1"/>
    <col min="14344" max="14344" width="3.09765625" customWidth="1"/>
    <col min="14345" max="14345" width="9.59765625" customWidth="1"/>
    <col min="14346" max="14346" width="6.59765625" customWidth="1"/>
    <col min="14347" max="14347" width="13.69921875" customWidth="1"/>
    <col min="14348" max="14348" width="16.296875" customWidth="1"/>
    <col min="14349" max="14349" width="8.59765625" customWidth="1"/>
    <col min="14350" max="14350" width="10.5" customWidth="1"/>
    <col min="14593" max="14593" width="4.69921875" customWidth="1"/>
    <col min="14594" max="14594" width="9.19921875" customWidth="1"/>
    <col min="14595" max="14595" width="8.296875" customWidth="1"/>
    <col min="14596" max="14596" width="14.5" customWidth="1"/>
    <col min="14597" max="14597" width="15.8984375" customWidth="1"/>
    <col min="14598" max="14598" width="6.09765625" customWidth="1"/>
    <col min="14599" max="14599" width="2.69921875" customWidth="1"/>
    <col min="14600" max="14600" width="3.09765625" customWidth="1"/>
    <col min="14601" max="14601" width="9.59765625" customWidth="1"/>
    <col min="14602" max="14602" width="6.59765625" customWidth="1"/>
    <col min="14603" max="14603" width="13.69921875" customWidth="1"/>
    <col min="14604" max="14604" width="16.296875" customWidth="1"/>
    <col min="14605" max="14605" width="8.59765625" customWidth="1"/>
    <col min="14606" max="14606" width="10.5" customWidth="1"/>
    <col min="14849" max="14849" width="4.69921875" customWidth="1"/>
    <col min="14850" max="14850" width="9.19921875" customWidth="1"/>
    <col min="14851" max="14851" width="8.296875" customWidth="1"/>
    <col min="14852" max="14852" width="14.5" customWidth="1"/>
    <col min="14853" max="14853" width="15.8984375" customWidth="1"/>
    <col min="14854" max="14854" width="6.09765625" customWidth="1"/>
    <col min="14855" max="14855" width="2.69921875" customWidth="1"/>
    <col min="14856" max="14856" width="3.09765625" customWidth="1"/>
    <col min="14857" max="14857" width="9.59765625" customWidth="1"/>
    <col min="14858" max="14858" width="6.59765625" customWidth="1"/>
    <col min="14859" max="14859" width="13.69921875" customWidth="1"/>
    <col min="14860" max="14860" width="16.296875" customWidth="1"/>
    <col min="14861" max="14861" width="8.59765625" customWidth="1"/>
    <col min="14862" max="14862" width="10.5" customWidth="1"/>
    <col min="15105" max="15105" width="4.69921875" customWidth="1"/>
    <col min="15106" max="15106" width="9.19921875" customWidth="1"/>
    <col min="15107" max="15107" width="8.296875" customWidth="1"/>
    <col min="15108" max="15108" width="14.5" customWidth="1"/>
    <col min="15109" max="15109" width="15.8984375" customWidth="1"/>
    <col min="15110" max="15110" width="6.09765625" customWidth="1"/>
    <col min="15111" max="15111" width="2.69921875" customWidth="1"/>
    <col min="15112" max="15112" width="3.09765625" customWidth="1"/>
    <col min="15113" max="15113" width="9.59765625" customWidth="1"/>
    <col min="15114" max="15114" width="6.59765625" customWidth="1"/>
    <col min="15115" max="15115" width="13.69921875" customWidth="1"/>
    <col min="15116" max="15116" width="16.296875" customWidth="1"/>
    <col min="15117" max="15117" width="8.59765625" customWidth="1"/>
    <col min="15118" max="15118" width="10.5" customWidth="1"/>
    <col min="15361" max="15361" width="4.69921875" customWidth="1"/>
    <col min="15362" max="15362" width="9.19921875" customWidth="1"/>
    <col min="15363" max="15363" width="8.296875" customWidth="1"/>
    <col min="15364" max="15364" width="14.5" customWidth="1"/>
    <col min="15365" max="15365" width="15.8984375" customWidth="1"/>
    <col min="15366" max="15366" width="6.09765625" customWidth="1"/>
    <col min="15367" max="15367" width="2.69921875" customWidth="1"/>
    <col min="15368" max="15368" width="3.09765625" customWidth="1"/>
    <col min="15369" max="15369" width="9.59765625" customWidth="1"/>
    <col min="15370" max="15370" width="6.59765625" customWidth="1"/>
    <col min="15371" max="15371" width="13.69921875" customWidth="1"/>
    <col min="15372" max="15372" width="16.296875" customWidth="1"/>
    <col min="15373" max="15373" width="8.59765625" customWidth="1"/>
    <col min="15374" max="15374" width="10.5" customWidth="1"/>
    <col min="15617" max="15617" width="4.69921875" customWidth="1"/>
    <col min="15618" max="15618" width="9.19921875" customWidth="1"/>
    <col min="15619" max="15619" width="8.296875" customWidth="1"/>
    <col min="15620" max="15620" width="14.5" customWidth="1"/>
    <col min="15621" max="15621" width="15.8984375" customWidth="1"/>
    <col min="15622" max="15622" width="6.09765625" customWidth="1"/>
    <col min="15623" max="15623" width="2.69921875" customWidth="1"/>
    <col min="15624" max="15624" width="3.09765625" customWidth="1"/>
    <col min="15625" max="15625" width="9.59765625" customWidth="1"/>
    <col min="15626" max="15626" width="6.59765625" customWidth="1"/>
    <col min="15627" max="15627" width="13.69921875" customWidth="1"/>
    <col min="15628" max="15628" width="16.296875" customWidth="1"/>
    <col min="15629" max="15629" width="8.59765625" customWidth="1"/>
    <col min="15630" max="15630" width="10.5" customWidth="1"/>
    <col min="15873" max="15873" width="4.69921875" customWidth="1"/>
    <col min="15874" max="15874" width="9.19921875" customWidth="1"/>
    <col min="15875" max="15875" width="8.296875" customWidth="1"/>
    <col min="15876" max="15876" width="14.5" customWidth="1"/>
    <col min="15877" max="15877" width="15.8984375" customWidth="1"/>
    <col min="15878" max="15878" width="6.09765625" customWidth="1"/>
    <col min="15879" max="15879" width="2.69921875" customWidth="1"/>
    <col min="15880" max="15880" width="3.09765625" customWidth="1"/>
    <col min="15881" max="15881" width="9.59765625" customWidth="1"/>
    <col min="15882" max="15882" width="6.59765625" customWidth="1"/>
    <col min="15883" max="15883" width="13.69921875" customWidth="1"/>
    <col min="15884" max="15884" width="16.296875" customWidth="1"/>
    <col min="15885" max="15885" width="8.59765625" customWidth="1"/>
    <col min="15886" max="15886" width="10.5" customWidth="1"/>
    <col min="16129" max="16129" width="4.69921875" customWidth="1"/>
    <col min="16130" max="16130" width="9.19921875" customWidth="1"/>
    <col min="16131" max="16131" width="8.296875" customWidth="1"/>
    <col min="16132" max="16132" width="14.5" customWidth="1"/>
    <col min="16133" max="16133" width="15.8984375" customWidth="1"/>
    <col min="16134" max="16134" width="6.09765625" customWidth="1"/>
    <col min="16135" max="16135" width="2.69921875" customWidth="1"/>
    <col min="16136" max="16136" width="3.09765625" customWidth="1"/>
    <col min="16137" max="16137" width="9.59765625" customWidth="1"/>
    <col min="16138" max="16138" width="6.59765625" customWidth="1"/>
    <col min="16139" max="16139" width="13.69921875" customWidth="1"/>
    <col min="16140" max="16140" width="16.296875" customWidth="1"/>
    <col min="16141" max="16141" width="8.59765625" customWidth="1"/>
    <col min="16142" max="16142" width="10.5" customWidth="1"/>
  </cols>
  <sheetData>
    <row r="1" spans="1:13" ht="42.6" customHeight="1">
      <c r="B1" s="111"/>
      <c r="C1" s="112"/>
      <c r="D1" s="112"/>
      <c r="E1" s="112"/>
      <c r="F1" s="112"/>
      <c r="G1" s="112"/>
      <c r="H1" s="113"/>
      <c r="I1"/>
      <c r="J1"/>
      <c r="K1"/>
      <c r="L1"/>
      <c r="M1"/>
    </row>
    <row r="2" spans="1:13" ht="25.8" customHeight="1">
      <c r="A2" s="114" t="s">
        <v>28</v>
      </c>
      <c r="B2" s="105" t="s">
        <v>29</v>
      </c>
      <c r="C2" s="106"/>
      <c r="D2" s="106"/>
      <c r="E2" s="106"/>
      <c r="F2" s="106"/>
      <c r="G2" s="106"/>
      <c r="H2" s="107"/>
      <c r="I2"/>
      <c r="J2"/>
      <c r="K2"/>
      <c r="L2"/>
      <c r="M2"/>
    </row>
    <row r="3" spans="1:13" ht="15" customHeight="1">
      <c r="A3" s="114"/>
      <c r="B3" s="105"/>
      <c r="C3" s="106"/>
      <c r="D3" s="106"/>
      <c r="E3" s="106"/>
      <c r="F3" s="106"/>
      <c r="G3" s="106"/>
      <c r="H3" s="107"/>
      <c r="I3"/>
      <c r="J3"/>
      <c r="K3"/>
      <c r="L3"/>
      <c r="M3"/>
    </row>
    <row r="4" spans="1:13">
      <c r="A4" s="114"/>
      <c r="B4" s="105"/>
      <c r="C4" s="106"/>
      <c r="D4" s="106"/>
      <c r="E4" s="106"/>
      <c r="F4" s="106"/>
      <c r="G4" s="106"/>
      <c r="H4" s="107"/>
      <c r="I4"/>
      <c r="J4" s="3"/>
      <c r="K4"/>
      <c r="L4"/>
      <c r="M4"/>
    </row>
    <row r="5" spans="1:13" ht="15" customHeight="1">
      <c r="A5" s="114"/>
      <c r="B5" s="105"/>
      <c r="C5" s="106"/>
      <c r="D5" s="106"/>
      <c r="E5" s="106"/>
      <c r="F5" s="106"/>
      <c r="G5" s="106"/>
      <c r="H5" s="107"/>
      <c r="I5"/>
      <c r="J5"/>
      <c r="K5"/>
      <c r="L5"/>
      <c r="M5"/>
    </row>
    <row r="6" spans="1:13" ht="15" customHeight="1">
      <c r="A6" s="114"/>
      <c r="B6" s="105"/>
      <c r="C6" s="106"/>
      <c r="D6" s="106"/>
      <c r="E6" s="106"/>
      <c r="F6" s="106"/>
      <c r="G6" s="106"/>
      <c r="H6" s="107"/>
      <c r="I6"/>
      <c r="J6"/>
      <c r="K6"/>
      <c r="L6"/>
      <c r="M6"/>
    </row>
    <row r="7" spans="1:13" ht="15" customHeight="1">
      <c r="A7" s="114"/>
      <c r="B7" s="105"/>
      <c r="C7" s="106"/>
      <c r="D7" s="106"/>
      <c r="E7" s="106"/>
      <c r="F7" s="106"/>
      <c r="G7" s="106"/>
      <c r="H7" s="107"/>
      <c r="I7"/>
      <c r="J7"/>
      <c r="K7"/>
      <c r="L7"/>
      <c r="M7"/>
    </row>
    <row r="8" spans="1:13" ht="15" customHeight="1">
      <c r="A8" s="114"/>
      <c r="B8" s="105"/>
      <c r="C8" s="106"/>
      <c r="D8" s="106"/>
      <c r="E8" s="106"/>
      <c r="F8" s="106"/>
      <c r="G8" s="106"/>
      <c r="H8" s="107"/>
      <c r="I8"/>
      <c r="J8"/>
      <c r="K8"/>
      <c r="L8"/>
      <c r="M8"/>
    </row>
    <row r="9" spans="1:13" ht="15" customHeight="1">
      <c r="A9" s="114"/>
      <c r="B9" s="105"/>
      <c r="C9" s="106"/>
      <c r="D9" s="106"/>
      <c r="E9" s="106"/>
      <c r="F9" s="106"/>
      <c r="G9" s="106"/>
      <c r="H9" s="107"/>
      <c r="I9"/>
      <c r="J9"/>
      <c r="K9"/>
      <c r="L9"/>
      <c r="M9"/>
    </row>
    <row r="10" spans="1:13" ht="15" customHeight="1">
      <c r="A10" s="114"/>
      <c r="B10" s="105"/>
      <c r="C10" s="106"/>
      <c r="D10" s="106"/>
      <c r="E10" s="106"/>
      <c r="F10" s="106"/>
      <c r="G10" s="106"/>
      <c r="H10" s="107"/>
      <c r="I10"/>
      <c r="J10"/>
      <c r="K10"/>
      <c r="L10"/>
      <c r="M10"/>
    </row>
    <row r="11" spans="1:13" ht="15.6" customHeight="1">
      <c r="A11" s="114"/>
      <c r="B11" s="105"/>
      <c r="C11" s="106"/>
      <c r="D11" s="106"/>
      <c r="E11" s="106"/>
      <c r="F11" s="106"/>
      <c r="G11" s="106"/>
      <c r="H11" s="107"/>
      <c r="I11"/>
      <c r="J11"/>
      <c r="K11"/>
      <c r="L11"/>
      <c r="M11"/>
    </row>
    <row r="12" spans="1:13" ht="15">
      <c r="A12" s="114"/>
      <c r="B12" s="105"/>
      <c r="C12" s="106"/>
      <c r="D12" s="106"/>
      <c r="E12" s="106"/>
      <c r="F12" s="106"/>
      <c r="G12" s="106"/>
      <c r="H12" s="107"/>
      <c r="I12"/>
      <c r="J12"/>
      <c r="K12"/>
      <c r="L12"/>
      <c r="M12"/>
    </row>
    <row r="13" spans="1:13" ht="15">
      <c r="A13" s="114"/>
      <c r="B13" s="105"/>
      <c r="C13" s="106"/>
      <c r="D13" s="106"/>
      <c r="E13" s="106"/>
      <c r="F13" s="106"/>
      <c r="G13" s="106"/>
      <c r="H13" s="107"/>
      <c r="I13"/>
      <c r="J13"/>
      <c r="K13"/>
      <c r="L13"/>
      <c r="M13"/>
    </row>
    <row r="14" spans="1:13" ht="231.6" customHeight="1" thickBot="1">
      <c r="A14" s="114"/>
      <c r="B14" s="108"/>
      <c r="C14" s="109"/>
      <c r="D14" s="109"/>
      <c r="E14" s="109"/>
      <c r="F14" s="109"/>
      <c r="G14" s="109"/>
      <c r="H14" s="110"/>
      <c r="I14"/>
      <c r="J14"/>
      <c r="K14"/>
      <c r="L14"/>
      <c r="M14"/>
    </row>
    <row r="15" spans="1:13">
      <c r="C15" s="4"/>
      <c r="D15" s="4"/>
      <c r="E15" s="4"/>
      <c r="F15" s="4"/>
      <c r="G15" s="4"/>
      <c r="H15" s="4"/>
    </row>
  </sheetData>
  <mergeCells count="3">
    <mergeCell ref="B2:H14"/>
    <mergeCell ref="B1:H1"/>
    <mergeCell ref="A2:A14"/>
  </mergeCells>
  <phoneticPr fontId="2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55E96-7C27-4FFD-8F7A-489225AF41EE}">
  <sheetPr>
    <pageSetUpPr fitToPage="1"/>
  </sheetPr>
  <dimension ref="A1:M16"/>
  <sheetViews>
    <sheetView workbookViewId="0">
      <selection activeCell="I21" sqref="I21"/>
    </sheetView>
  </sheetViews>
  <sheetFormatPr defaultColWidth="9" defaultRowHeight="15"/>
  <cols>
    <col min="1" max="1" width="5.19921875" style="10" customWidth="1"/>
    <col min="2" max="2" width="12.796875" style="10" customWidth="1"/>
    <col min="3" max="3" width="2.8984375" style="10" customWidth="1"/>
    <col min="4" max="4" width="12" style="10" customWidth="1"/>
    <col min="5" max="5" width="5.19921875" style="10" customWidth="1"/>
    <col min="6" max="6" width="10.09765625" style="10" customWidth="1"/>
    <col min="7" max="7" width="9.3984375" style="10" customWidth="1"/>
    <col min="8" max="8" width="7.19921875" style="10" customWidth="1"/>
    <col min="9" max="9" width="10.296875" style="10" customWidth="1"/>
    <col min="10" max="10" width="9" style="10"/>
    <col min="11" max="11" width="16.296875" style="10" customWidth="1"/>
    <col min="12" max="12" width="18.09765625" style="10" customWidth="1"/>
    <col min="13" max="13" width="12" style="10" customWidth="1"/>
    <col min="14" max="16384" width="9" style="10"/>
  </cols>
  <sheetData>
    <row r="1" spans="1:13">
      <c r="K1" s="11"/>
    </row>
    <row r="2" spans="1:13" ht="21">
      <c r="A2" s="142" t="s">
        <v>36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3"/>
      <c r="M2" s="143"/>
    </row>
    <row r="3" spans="1:13">
      <c r="A3" s="144" t="s">
        <v>37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3"/>
      <c r="M3" s="143"/>
    </row>
    <row r="4" spans="1:13" ht="27" customHeight="1">
      <c r="A4" s="126" t="s">
        <v>38</v>
      </c>
      <c r="B4" s="148" t="s">
        <v>39</v>
      </c>
      <c r="C4" s="149"/>
      <c r="D4" s="150"/>
      <c r="E4" s="151"/>
      <c r="F4" s="151"/>
      <c r="G4" s="35" t="s">
        <v>40</v>
      </c>
      <c r="H4" s="152"/>
      <c r="I4" s="153"/>
      <c r="J4" s="153"/>
      <c r="K4" s="153"/>
      <c r="L4" s="154"/>
      <c r="M4" s="154"/>
    </row>
    <row r="5" spans="1:13" ht="21" customHeight="1">
      <c r="A5" s="146"/>
      <c r="B5" s="155" t="s">
        <v>41</v>
      </c>
      <c r="C5" s="156"/>
      <c r="D5" s="156"/>
      <c r="E5" s="156"/>
      <c r="F5" s="156"/>
      <c r="G5" s="156"/>
      <c r="H5" s="156"/>
      <c r="I5" s="156"/>
      <c r="J5" s="156"/>
      <c r="K5" s="156"/>
      <c r="L5" s="125"/>
      <c r="M5" s="125"/>
    </row>
    <row r="6" spans="1:13" ht="24.6" customHeight="1">
      <c r="A6" s="146"/>
      <c r="B6" s="12" t="s">
        <v>42</v>
      </c>
      <c r="C6" s="157" t="s">
        <v>43</v>
      </c>
      <c r="D6" s="158"/>
      <c r="E6" s="159" t="s">
        <v>44</v>
      </c>
      <c r="F6" s="160"/>
      <c r="G6" s="13" t="s">
        <v>45</v>
      </c>
      <c r="H6" s="13" t="s">
        <v>46</v>
      </c>
      <c r="I6" s="13" t="s">
        <v>47</v>
      </c>
      <c r="J6" s="13" t="s">
        <v>48</v>
      </c>
      <c r="K6" s="14" t="s">
        <v>49</v>
      </c>
      <c r="L6" s="14" t="s">
        <v>50</v>
      </c>
      <c r="M6" s="15" t="s">
        <v>51</v>
      </c>
    </row>
    <row r="7" spans="1:13" ht="27" customHeight="1">
      <c r="A7" s="146"/>
      <c r="B7" s="16"/>
      <c r="C7" s="161"/>
      <c r="D7" s="162"/>
      <c r="E7" s="136"/>
      <c r="F7" s="120"/>
      <c r="G7" s="17"/>
      <c r="H7" s="18"/>
      <c r="I7" s="19"/>
      <c r="J7" s="17"/>
      <c r="K7" s="20"/>
      <c r="L7" s="21"/>
      <c r="M7" s="21"/>
    </row>
    <row r="8" spans="1:13" ht="27" customHeight="1">
      <c r="A8" s="146"/>
      <c r="B8" s="22"/>
      <c r="C8" s="117"/>
      <c r="D8" s="118"/>
      <c r="E8" s="137"/>
      <c r="F8" s="137"/>
      <c r="G8" s="23"/>
      <c r="H8" s="23"/>
      <c r="I8" s="23"/>
      <c r="J8" s="23"/>
      <c r="K8" s="24"/>
      <c r="L8" s="21"/>
      <c r="M8" s="21"/>
    </row>
    <row r="9" spans="1:13" ht="27" customHeight="1">
      <c r="A9" s="146"/>
      <c r="B9" s="25"/>
      <c r="C9" s="115"/>
      <c r="D9" s="116"/>
      <c r="E9" s="138"/>
      <c r="F9" s="139"/>
      <c r="G9" s="26"/>
      <c r="H9" s="27"/>
      <c r="I9" s="26"/>
      <c r="J9" s="27"/>
      <c r="K9" s="28"/>
      <c r="L9" s="21"/>
      <c r="M9" s="21"/>
    </row>
    <row r="10" spans="1:13" ht="27" customHeight="1">
      <c r="A10" s="146"/>
      <c r="B10" s="29"/>
      <c r="C10" s="134"/>
      <c r="D10" s="135"/>
      <c r="E10" s="140"/>
      <c r="F10" s="141"/>
      <c r="G10" s="30"/>
      <c r="H10" s="30"/>
      <c r="I10" s="30"/>
      <c r="J10" s="31"/>
      <c r="K10" s="32"/>
      <c r="L10" s="33"/>
      <c r="M10" s="33"/>
    </row>
    <row r="11" spans="1:13" ht="27" customHeight="1">
      <c r="A11" s="146"/>
      <c r="B11" s="119" t="s">
        <v>52</v>
      </c>
      <c r="C11" s="120"/>
      <c r="D11" s="121"/>
      <c r="E11" s="122"/>
      <c r="F11" s="123"/>
      <c r="G11" s="123"/>
      <c r="H11" s="124"/>
      <c r="I11" s="124"/>
      <c r="J11" s="124"/>
      <c r="K11" s="124"/>
      <c r="L11" s="125"/>
      <c r="M11" s="125"/>
    </row>
    <row r="12" spans="1:13" ht="27" customHeight="1">
      <c r="A12" s="147"/>
      <c r="B12" s="163" t="s">
        <v>53</v>
      </c>
      <c r="C12" s="164"/>
      <c r="D12" s="164"/>
      <c r="E12" s="143"/>
      <c r="F12" s="143"/>
      <c r="G12" s="143"/>
      <c r="H12" s="165" t="s">
        <v>54</v>
      </c>
      <c r="I12" s="166"/>
      <c r="J12" s="167"/>
      <c r="K12" s="167"/>
      <c r="L12" s="167"/>
      <c r="M12" s="167"/>
    </row>
    <row r="13" spans="1:13" ht="39" customHeight="1">
      <c r="A13" s="126" t="s">
        <v>55</v>
      </c>
      <c r="B13" s="127" t="s">
        <v>56</v>
      </c>
      <c r="C13" s="128"/>
      <c r="D13" s="128"/>
      <c r="E13" s="128"/>
      <c r="F13" s="128"/>
      <c r="G13" s="129"/>
      <c r="H13" s="130" t="s">
        <v>57</v>
      </c>
      <c r="I13" s="125"/>
      <c r="J13" s="125"/>
      <c r="K13" s="125"/>
      <c r="L13" s="125"/>
      <c r="M13" s="125"/>
    </row>
    <row r="14" spans="1:13" ht="39" customHeight="1">
      <c r="A14" s="125"/>
      <c r="B14" s="131" t="s">
        <v>58</v>
      </c>
      <c r="C14" s="132"/>
      <c r="D14" s="132"/>
      <c r="E14" s="132"/>
      <c r="F14" s="132"/>
      <c r="G14" s="133"/>
      <c r="H14" s="125"/>
      <c r="I14" s="125"/>
      <c r="J14" s="125"/>
      <c r="K14" s="125"/>
      <c r="L14" s="125"/>
      <c r="M14" s="125"/>
    </row>
    <row r="15" spans="1:13" ht="39" customHeight="1">
      <c r="A15" s="125"/>
      <c r="B15" s="132"/>
      <c r="C15" s="132"/>
      <c r="D15" s="132"/>
      <c r="E15" s="132"/>
      <c r="F15" s="132"/>
      <c r="G15" s="133"/>
      <c r="H15" s="125"/>
      <c r="I15" s="125"/>
      <c r="J15" s="125"/>
      <c r="K15" s="125"/>
      <c r="L15" s="125"/>
      <c r="M15" s="125"/>
    </row>
    <row r="16" spans="1:13">
      <c r="H16" s="34" t="s">
        <v>59</v>
      </c>
    </row>
  </sheetData>
  <mergeCells count="25">
    <mergeCell ref="E7:F7"/>
    <mergeCell ref="E8:F8"/>
    <mergeCell ref="E9:F9"/>
    <mergeCell ref="E10:F10"/>
    <mergeCell ref="A2:M2"/>
    <mergeCell ref="A3:M3"/>
    <mergeCell ref="A4:A12"/>
    <mergeCell ref="B4:C4"/>
    <mergeCell ref="D4:F4"/>
    <mergeCell ref="H4:M4"/>
    <mergeCell ref="B5:M5"/>
    <mergeCell ref="C6:D6"/>
    <mergeCell ref="E6:F6"/>
    <mergeCell ref="C7:D7"/>
    <mergeCell ref="B12:G12"/>
    <mergeCell ref="H12:M12"/>
    <mergeCell ref="C9:D9"/>
    <mergeCell ref="C8:D8"/>
    <mergeCell ref="B11:D11"/>
    <mergeCell ref="E11:M11"/>
    <mergeCell ref="A13:A15"/>
    <mergeCell ref="B13:G13"/>
    <mergeCell ref="H13:M15"/>
    <mergeCell ref="B14:G15"/>
    <mergeCell ref="C10:D10"/>
  </mergeCells>
  <phoneticPr fontId="22" type="noConversion"/>
  <pageMargins left="0.7" right="0.7" top="0.75" bottom="0.75" header="0.3" footer="0.3"/>
  <pageSetup paperSize="9" scale="9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FB689-6C7B-4039-B881-D6DC11524D91}">
  <dimension ref="D1:J29"/>
  <sheetViews>
    <sheetView zoomScale="90" zoomScaleNormal="90" workbookViewId="0">
      <selection activeCell="H36" sqref="H36"/>
    </sheetView>
  </sheetViews>
  <sheetFormatPr defaultRowHeight="15"/>
  <cols>
    <col min="1" max="1" width="5.59765625" customWidth="1"/>
    <col min="2" max="2" width="4.296875" customWidth="1"/>
    <col min="3" max="3" width="8.5" customWidth="1"/>
    <col min="4" max="4" width="14.09765625" customWidth="1"/>
    <col min="5" max="5" width="6.69921875" customWidth="1"/>
    <col min="6" max="6" width="6.59765625" customWidth="1"/>
    <col min="7" max="7" width="6.296875" customWidth="1"/>
    <col min="8" max="8" width="10.09765625" customWidth="1"/>
    <col min="9" max="9" width="17.5" customWidth="1"/>
    <col min="10" max="10" width="34.796875" customWidth="1"/>
    <col min="257" max="257" width="5.59765625" customWidth="1"/>
    <col min="258" max="258" width="4.296875" customWidth="1"/>
    <col min="259" max="259" width="8.5" customWidth="1"/>
    <col min="260" max="260" width="14.09765625" customWidth="1"/>
    <col min="261" max="261" width="6.69921875" customWidth="1"/>
    <col min="262" max="262" width="6.59765625" customWidth="1"/>
    <col min="263" max="263" width="6.296875" customWidth="1"/>
    <col min="264" max="264" width="10.09765625" customWidth="1"/>
    <col min="265" max="265" width="17.5" customWidth="1"/>
    <col min="266" max="266" width="34.796875" customWidth="1"/>
    <col min="513" max="513" width="5.59765625" customWidth="1"/>
    <col min="514" max="514" width="4.296875" customWidth="1"/>
    <col min="515" max="515" width="8.5" customWidth="1"/>
    <col min="516" max="516" width="14.09765625" customWidth="1"/>
    <col min="517" max="517" width="6.69921875" customWidth="1"/>
    <col min="518" max="518" width="6.59765625" customWidth="1"/>
    <col min="519" max="519" width="6.296875" customWidth="1"/>
    <col min="520" max="520" width="10.09765625" customWidth="1"/>
    <col min="521" max="521" width="17.5" customWidth="1"/>
    <col min="522" max="522" width="34.796875" customWidth="1"/>
    <col min="769" max="769" width="5.59765625" customWidth="1"/>
    <col min="770" max="770" width="4.296875" customWidth="1"/>
    <col min="771" max="771" width="8.5" customWidth="1"/>
    <col min="772" max="772" width="14.09765625" customWidth="1"/>
    <col min="773" max="773" width="6.69921875" customWidth="1"/>
    <col min="774" max="774" width="6.59765625" customWidth="1"/>
    <col min="775" max="775" width="6.296875" customWidth="1"/>
    <col min="776" max="776" width="10.09765625" customWidth="1"/>
    <col min="777" max="777" width="17.5" customWidth="1"/>
    <col min="778" max="778" width="34.796875" customWidth="1"/>
    <col min="1025" max="1025" width="5.59765625" customWidth="1"/>
    <col min="1026" max="1026" width="4.296875" customWidth="1"/>
    <col min="1027" max="1027" width="8.5" customWidth="1"/>
    <col min="1028" max="1028" width="14.09765625" customWidth="1"/>
    <col min="1029" max="1029" width="6.69921875" customWidth="1"/>
    <col min="1030" max="1030" width="6.59765625" customWidth="1"/>
    <col min="1031" max="1031" width="6.296875" customWidth="1"/>
    <col min="1032" max="1032" width="10.09765625" customWidth="1"/>
    <col min="1033" max="1033" width="17.5" customWidth="1"/>
    <col min="1034" max="1034" width="34.796875" customWidth="1"/>
    <col min="1281" max="1281" width="5.59765625" customWidth="1"/>
    <col min="1282" max="1282" width="4.296875" customWidth="1"/>
    <col min="1283" max="1283" width="8.5" customWidth="1"/>
    <col min="1284" max="1284" width="14.09765625" customWidth="1"/>
    <col min="1285" max="1285" width="6.69921875" customWidth="1"/>
    <col min="1286" max="1286" width="6.59765625" customWidth="1"/>
    <col min="1287" max="1287" width="6.296875" customWidth="1"/>
    <col min="1288" max="1288" width="10.09765625" customWidth="1"/>
    <col min="1289" max="1289" width="17.5" customWidth="1"/>
    <col min="1290" max="1290" width="34.796875" customWidth="1"/>
    <col min="1537" max="1537" width="5.59765625" customWidth="1"/>
    <col min="1538" max="1538" width="4.296875" customWidth="1"/>
    <col min="1539" max="1539" width="8.5" customWidth="1"/>
    <col min="1540" max="1540" width="14.09765625" customWidth="1"/>
    <col min="1541" max="1541" width="6.69921875" customWidth="1"/>
    <col min="1542" max="1542" width="6.59765625" customWidth="1"/>
    <col min="1543" max="1543" width="6.296875" customWidth="1"/>
    <col min="1544" max="1544" width="10.09765625" customWidth="1"/>
    <col min="1545" max="1545" width="17.5" customWidth="1"/>
    <col min="1546" max="1546" width="34.796875" customWidth="1"/>
    <col min="1793" max="1793" width="5.59765625" customWidth="1"/>
    <col min="1794" max="1794" width="4.296875" customWidth="1"/>
    <col min="1795" max="1795" width="8.5" customWidth="1"/>
    <col min="1796" max="1796" width="14.09765625" customWidth="1"/>
    <col min="1797" max="1797" width="6.69921875" customWidth="1"/>
    <col min="1798" max="1798" width="6.59765625" customWidth="1"/>
    <col min="1799" max="1799" width="6.296875" customWidth="1"/>
    <col min="1800" max="1800" width="10.09765625" customWidth="1"/>
    <col min="1801" max="1801" width="17.5" customWidth="1"/>
    <col min="1802" max="1802" width="34.796875" customWidth="1"/>
    <col min="2049" max="2049" width="5.59765625" customWidth="1"/>
    <col min="2050" max="2050" width="4.296875" customWidth="1"/>
    <col min="2051" max="2051" width="8.5" customWidth="1"/>
    <col min="2052" max="2052" width="14.09765625" customWidth="1"/>
    <col min="2053" max="2053" width="6.69921875" customWidth="1"/>
    <col min="2054" max="2054" width="6.59765625" customWidth="1"/>
    <col min="2055" max="2055" width="6.296875" customWidth="1"/>
    <col min="2056" max="2056" width="10.09765625" customWidth="1"/>
    <col min="2057" max="2057" width="17.5" customWidth="1"/>
    <col min="2058" max="2058" width="34.796875" customWidth="1"/>
    <col min="2305" max="2305" width="5.59765625" customWidth="1"/>
    <col min="2306" max="2306" width="4.296875" customWidth="1"/>
    <col min="2307" max="2307" width="8.5" customWidth="1"/>
    <col min="2308" max="2308" width="14.09765625" customWidth="1"/>
    <col min="2309" max="2309" width="6.69921875" customWidth="1"/>
    <col min="2310" max="2310" width="6.59765625" customWidth="1"/>
    <col min="2311" max="2311" width="6.296875" customWidth="1"/>
    <col min="2312" max="2312" width="10.09765625" customWidth="1"/>
    <col min="2313" max="2313" width="17.5" customWidth="1"/>
    <col min="2314" max="2314" width="34.796875" customWidth="1"/>
    <col min="2561" max="2561" width="5.59765625" customWidth="1"/>
    <col min="2562" max="2562" width="4.296875" customWidth="1"/>
    <col min="2563" max="2563" width="8.5" customWidth="1"/>
    <col min="2564" max="2564" width="14.09765625" customWidth="1"/>
    <col min="2565" max="2565" width="6.69921875" customWidth="1"/>
    <col min="2566" max="2566" width="6.59765625" customWidth="1"/>
    <col min="2567" max="2567" width="6.296875" customWidth="1"/>
    <col min="2568" max="2568" width="10.09765625" customWidth="1"/>
    <col min="2569" max="2569" width="17.5" customWidth="1"/>
    <col min="2570" max="2570" width="34.796875" customWidth="1"/>
    <col min="2817" max="2817" width="5.59765625" customWidth="1"/>
    <col min="2818" max="2818" width="4.296875" customWidth="1"/>
    <col min="2819" max="2819" width="8.5" customWidth="1"/>
    <col min="2820" max="2820" width="14.09765625" customWidth="1"/>
    <col min="2821" max="2821" width="6.69921875" customWidth="1"/>
    <col min="2822" max="2822" width="6.59765625" customWidth="1"/>
    <col min="2823" max="2823" width="6.296875" customWidth="1"/>
    <col min="2824" max="2824" width="10.09765625" customWidth="1"/>
    <col min="2825" max="2825" width="17.5" customWidth="1"/>
    <col min="2826" max="2826" width="34.796875" customWidth="1"/>
    <col min="3073" max="3073" width="5.59765625" customWidth="1"/>
    <col min="3074" max="3074" width="4.296875" customWidth="1"/>
    <col min="3075" max="3075" width="8.5" customWidth="1"/>
    <col min="3076" max="3076" width="14.09765625" customWidth="1"/>
    <col min="3077" max="3077" width="6.69921875" customWidth="1"/>
    <col min="3078" max="3078" width="6.59765625" customWidth="1"/>
    <col min="3079" max="3079" width="6.296875" customWidth="1"/>
    <col min="3080" max="3080" width="10.09765625" customWidth="1"/>
    <col min="3081" max="3081" width="17.5" customWidth="1"/>
    <col min="3082" max="3082" width="34.796875" customWidth="1"/>
    <col min="3329" max="3329" width="5.59765625" customWidth="1"/>
    <col min="3330" max="3330" width="4.296875" customWidth="1"/>
    <col min="3331" max="3331" width="8.5" customWidth="1"/>
    <col min="3332" max="3332" width="14.09765625" customWidth="1"/>
    <col min="3333" max="3333" width="6.69921875" customWidth="1"/>
    <col min="3334" max="3334" width="6.59765625" customWidth="1"/>
    <col min="3335" max="3335" width="6.296875" customWidth="1"/>
    <col min="3336" max="3336" width="10.09765625" customWidth="1"/>
    <col min="3337" max="3337" width="17.5" customWidth="1"/>
    <col min="3338" max="3338" width="34.796875" customWidth="1"/>
    <col min="3585" max="3585" width="5.59765625" customWidth="1"/>
    <col min="3586" max="3586" width="4.296875" customWidth="1"/>
    <col min="3587" max="3587" width="8.5" customWidth="1"/>
    <col min="3588" max="3588" width="14.09765625" customWidth="1"/>
    <col min="3589" max="3589" width="6.69921875" customWidth="1"/>
    <col min="3590" max="3590" width="6.59765625" customWidth="1"/>
    <col min="3591" max="3591" width="6.296875" customWidth="1"/>
    <col min="3592" max="3592" width="10.09765625" customWidth="1"/>
    <col min="3593" max="3593" width="17.5" customWidth="1"/>
    <col min="3594" max="3594" width="34.796875" customWidth="1"/>
    <col min="3841" max="3841" width="5.59765625" customWidth="1"/>
    <col min="3842" max="3842" width="4.296875" customWidth="1"/>
    <col min="3843" max="3843" width="8.5" customWidth="1"/>
    <col min="3844" max="3844" width="14.09765625" customWidth="1"/>
    <col min="3845" max="3845" width="6.69921875" customWidth="1"/>
    <col min="3846" max="3846" width="6.59765625" customWidth="1"/>
    <col min="3847" max="3847" width="6.296875" customWidth="1"/>
    <col min="3848" max="3848" width="10.09765625" customWidth="1"/>
    <col min="3849" max="3849" width="17.5" customWidth="1"/>
    <col min="3850" max="3850" width="34.796875" customWidth="1"/>
    <col min="4097" max="4097" width="5.59765625" customWidth="1"/>
    <col min="4098" max="4098" width="4.296875" customWidth="1"/>
    <col min="4099" max="4099" width="8.5" customWidth="1"/>
    <col min="4100" max="4100" width="14.09765625" customWidth="1"/>
    <col min="4101" max="4101" width="6.69921875" customWidth="1"/>
    <col min="4102" max="4102" width="6.59765625" customWidth="1"/>
    <col min="4103" max="4103" width="6.296875" customWidth="1"/>
    <col min="4104" max="4104" width="10.09765625" customWidth="1"/>
    <col min="4105" max="4105" width="17.5" customWidth="1"/>
    <col min="4106" max="4106" width="34.796875" customWidth="1"/>
    <col min="4353" max="4353" width="5.59765625" customWidth="1"/>
    <col min="4354" max="4354" width="4.296875" customWidth="1"/>
    <col min="4355" max="4355" width="8.5" customWidth="1"/>
    <col min="4356" max="4356" width="14.09765625" customWidth="1"/>
    <col min="4357" max="4357" width="6.69921875" customWidth="1"/>
    <col min="4358" max="4358" width="6.59765625" customWidth="1"/>
    <col min="4359" max="4359" width="6.296875" customWidth="1"/>
    <col min="4360" max="4360" width="10.09765625" customWidth="1"/>
    <col min="4361" max="4361" width="17.5" customWidth="1"/>
    <col min="4362" max="4362" width="34.796875" customWidth="1"/>
    <col min="4609" max="4609" width="5.59765625" customWidth="1"/>
    <col min="4610" max="4610" width="4.296875" customWidth="1"/>
    <col min="4611" max="4611" width="8.5" customWidth="1"/>
    <col min="4612" max="4612" width="14.09765625" customWidth="1"/>
    <col min="4613" max="4613" width="6.69921875" customWidth="1"/>
    <col min="4614" max="4614" width="6.59765625" customWidth="1"/>
    <col min="4615" max="4615" width="6.296875" customWidth="1"/>
    <col min="4616" max="4616" width="10.09765625" customWidth="1"/>
    <col min="4617" max="4617" width="17.5" customWidth="1"/>
    <col min="4618" max="4618" width="34.796875" customWidth="1"/>
    <col min="4865" max="4865" width="5.59765625" customWidth="1"/>
    <col min="4866" max="4866" width="4.296875" customWidth="1"/>
    <col min="4867" max="4867" width="8.5" customWidth="1"/>
    <col min="4868" max="4868" width="14.09765625" customWidth="1"/>
    <col min="4869" max="4869" width="6.69921875" customWidth="1"/>
    <col min="4870" max="4870" width="6.59765625" customWidth="1"/>
    <col min="4871" max="4871" width="6.296875" customWidth="1"/>
    <col min="4872" max="4872" width="10.09765625" customWidth="1"/>
    <col min="4873" max="4873" width="17.5" customWidth="1"/>
    <col min="4874" max="4874" width="34.796875" customWidth="1"/>
    <col min="5121" max="5121" width="5.59765625" customWidth="1"/>
    <col min="5122" max="5122" width="4.296875" customWidth="1"/>
    <col min="5123" max="5123" width="8.5" customWidth="1"/>
    <col min="5124" max="5124" width="14.09765625" customWidth="1"/>
    <col min="5125" max="5125" width="6.69921875" customWidth="1"/>
    <col min="5126" max="5126" width="6.59765625" customWidth="1"/>
    <col min="5127" max="5127" width="6.296875" customWidth="1"/>
    <col min="5128" max="5128" width="10.09765625" customWidth="1"/>
    <col min="5129" max="5129" width="17.5" customWidth="1"/>
    <col min="5130" max="5130" width="34.796875" customWidth="1"/>
    <col min="5377" max="5377" width="5.59765625" customWidth="1"/>
    <col min="5378" max="5378" width="4.296875" customWidth="1"/>
    <col min="5379" max="5379" width="8.5" customWidth="1"/>
    <col min="5380" max="5380" width="14.09765625" customWidth="1"/>
    <col min="5381" max="5381" width="6.69921875" customWidth="1"/>
    <col min="5382" max="5382" width="6.59765625" customWidth="1"/>
    <col min="5383" max="5383" width="6.296875" customWidth="1"/>
    <col min="5384" max="5384" width="10.09765625" customWidth="1"/>
    <col min="5385" max="5385" width="17.5" customWidth="1"/>
    <col min="5386" max="5386" width="34.796875" customWidth="1"/>
    <col min="5633" max="5633" width="5.59765625" customWidth="1"/>
    <col min="5634" max="5634" width="4.296875" customWidth="1"/>
    <col min="5635" max="5635" width="8.5" customWidth="1"/>
    <col min="5636" max="5636" width="14.09765625" customWidth="1"/>
    <col min="5637" max="5637" width="6.69921875" customWidth="1"/>
    <col min="5638" max="5638" width="6.59765625" customWidth="1"/>
    <col min="5639" max="5639" width="6.296875" customWidth="1"/>
    <col min="5640" max="5640" width="10.09765625" customWidth="1"/>
    <col min="5641" max="5641" width="17.5" customWidth="1"/>
    <col min="5642" max="5642" width="34.796875" customWidth="1"/>
    <col min="5889" max="5889" width="5.59765625" customWidth="1"/>
    <col min="5890" max="5890" width="4.296875" customWidth="1"/>
    <col min="5891" max="5891" width="8.5" customWidth="1"/>
    <col min="5892" max="5892" width="14.09765625" customWidth="1"/>
    <col min="5893" max="5893" width="6.69921875" customWidth="1"/>
    <col min="5894" max="5894" width="6.59765625" customWidth="1"/>
    <col min="5895" max="5895" width="6.296875" customWidth="1"/>
    <col min="5896" max="5896" width="10.09765625" customWidth="1"/>
    <col min="5897" max="5897" width="17.5" customWidth="1"/>
    <col min="5898" max="5898" width="34.796875" customWidth="1"/>
    <col min="6145" max="6145" width="5.59765625" customWidth="1"/>
    <col min="6146" max="6146" width="4.296875" customWidth="1"/>
    <col min="6147" max="6147" width="8.5" customWidth="1"/>
    <col min="6148" max="6148" width="14.09765625" customWidth="1"/>
    <col min="6149" max="6149" width="6.69921875" customWidth="1"/>
    <col min="6150" max="6150" width="6.59765625" customWidth="1"/>
    <col min="6151" max="6151" width="6.296875" customWidth="1"/>
    <col min="6152" max="6152" width="10.09765625" customWidth="1"/>
    <col min="6153" max="6153" width="17.5" customWidth="1"/>
    <col min="6154" max="6154" width="34.796875" customWidth="1"/>
    <col min="6401" max="6401" width="5.59765625" customWidth="1"/>
    <col min="6402" max="6402" width="4.296875" customWidth="1"/>
    <col min="6403" max="6403" width="8.5" customWidth="1"/>
    <col min="6404" max="6404" width="14.09765625" customWidth="1"/>
    <col min="6405" max="6405" width="6.69921875" customWidth="1"/>
    <col min="6406" max="6406" width="6.59765625" customWidth="1"/>
    <col min="6407" max="6407" width="6.296875" customWidth="1"/>
    <col min="6408" max="6408" width="10.09765625" customWidth="1"/>
    <col min="6409" max="6409" width="17.5" customWidth="1"/>
    <col min="6410" max="6410" width="34.796875" customWidth="1"/>
    <col min="6657" max="6657" width="5.59765625" customWidth="1"/>
    <col min="6658" max="6658" width="4.296875" customWidth="1"/>
    <col min="6659" max="6659" width="8.5" customWidth="1"/>
    <col min="6660" max="6660" width="14.09765625" customWidth="1"/>
    <col min="6661" max="6661" width="6.69921875" customWidth="1"/>
    <col min="6662" max="6662" width="6.59765625" customWidth="1"/>
    <col min="6663" max="6663" width="6.296875" customWidth="1"/>
    <col min="6664" max="6664" width="10.09765625" customWidth="1"/>
    <col min="6665" max="6665" width="17.5" customWidth="1"/>
    <col min="6666" max="6666" width="34.796875" customWidth="1"/>
    <col min="6913" max="6913" width="5.59765625" customWidth="1"/>
    <col min="6914" max="6914" width="4.296875" customWidth="1"/>
    <col min="6915" max="6915" width="8.5" customWidth="1"/>
    <col min="6916" max="6916" width="14.09765625" customWidth="1"/>
    <col min="6917" max="6917" width="6.69921875" customWidth="1"/>
    <col min="6918" max="6918" width="6.59765625" customWidth="1"/>
    <col min="6919" max="6919" width="6.296875" customWidth="1"/>
    <col min="6920" max="6920" width="10.09765625" customWidth="1"/>
    <col min="6921" max="6921" width="17.5" customWidth="1"/>
    <col min="6922" max="6922" width="34.796875" customWidth="1"/>
    <col min="7169" max="7169" width="5.59765625" customWidth="1"/>
    <col min="7170" max="7170" width="4.296875" customWidth="1"/>
    <col min="7171" max="7171" width="8.5" customWidth="1"/>
    <col min="7172" max="7172" width="14.09765625" customWidth="1"/>
    <col min="7173" max="7173" width="6.69921875" customWidth="1"/>
    <col min="7174" max="7174" width="6.59765625" customWidth="1"/>
    <col min="7175" max="7175" width="6.296875" customWidth="1"/>
    <col min="7176" max="7176" width="10.09765625" customWidth="1"/>
    <col min="7177" max="7177" width="17.5" customWidth="1"/>
    <col min="7178" max="7178" width="34.796875" customWidth="1"/>
    <col min="7425" max="7425" width="5.59765625" customWidth="1"/>
    <col min="7426" max="7426" width="4.296875" customWidth="1"/>
    <col min="7427" max="7427" width="8.5" customWidth="1"/>
    <col min="7428" max="7428" width="14.09765625" customWidth="1"/>
    <col min="7429" max="7429" width="6.69921875" customWidth="1"/>
    <col min="7430" max="7430" width="6.59765625" customWidth="1"/>
    <col min="7431" max="7431" width="6.296875" customWidth="1"/>
    <col min="7432" max="7432" width="10.09765625" customWidth="1"/>
    <col min="7433" max="7433" width="17.5" customWidth="1"/>
    <col min="7434" max="7434" width="34.796875" customWidth="1"/>
    <col min="7681" max="7681" width="5.59765625" customWidth="1"/>
    <col min="7682" max="7682" width="4.296875" customWidth="1"/>
    <col min="7683" max="7683" width="8.5" customWidth="1"/>
    <col min="7684" max="7684" width="14.09765625" customWidth="1"/>
    <col min="7685" max="7685" width="6.69921875" customWidth="1"/>
    <col min="7686" max="7686" width="6.59765625" customWidth="1"/>
    <col min="7687" max="7687" width="6.296875" customWidth="1"/>
    <col min="7688" max="7688" width="10.09765625" customWidth="1"/>
    <col min="7689" max="7689" width="17.5" customWidth="1"/>
    <col min="7690" max="7690" width="34.796875" customWidth="1"/>
    <col min="7937" max="7937" width="5.59765625" customWidth="1"/>
    <col min="7938" max="7938" width="4.296875" customWidth="1"/>
    <col min="7939" max="7939" width="8.5" customWidth="1"/>
    <col min="7940" max="7940" width="14.09765625" customWidth="1"/>
    <col min="7941" max="7941" width="6.69921875" customWidth="1"/>
    <col min="7942" max="7942" width="6.59765625" customWidth="1"/>
    <col min="7943" max="7943" width="6.296875" customWidth="1"/>
    <col min="7944" max="7944" width="10.09765625" customWidth="1"/>
    <col min="7945" max="7945" width="17.5" customWidth="1"/>
    <col min="7946" max="7946" width="34.796875" customWidth="1"/>
    <col min="8193" max="8193" width="5.59765625" customWidth="1"/>
    <col min="8194" max="8194" width="4.296875" customWidth="1"/>
    <col min="8195" max="8195" width="8.5" customWidth="1"/>
    <col min="8196" max="8196" width="14.09765625" customWidth="1"/>
    <col min="8197" max="8197" width="6.69921875" customWidth="1"/>
    <col min="8198" max="8198" width="6.59765625" customWidth="1"/>
    <col min="8199" max="8199" width="6.296875" customWidth="1"/>
    <col min="8200" max="8200" width="10.09765625" customWidth="1"/>
    <col min="8201" max="8201" width="17.5" customWidth="1"/>
    <col min="8202" max="8202" width="34.796875" customWidth="1"/>
    <col min="8449" max="8449" width="5.59765625" customWidth="1"/>
    <col min="8450" max="8450" width="4.296875" customWidth="1"/>
    <col min="8451" max="8451" width="8.5" customWidth="1"/>
    <col min="8452" max="8452" width="14.09765625" customWidth="1"/>
    <col min="8453" max="8453" width="6.69921875" customWidth="1"/>
    <col min="8454" max="8454" width="6.59765625" customWidth="1"/>
    <col min="8455" max="8455" width="6.296875" customWidth="1"/>
    <col min="8456" max="8456" width="10.09765625" customWidth="1"/>
    <col min="8457" max="8457" width="17.5" customWidth="1"/>
    <col min="8458" max="8458" width="34.796875" customWidth="1"/>
    <col min="8705" max="8705" width="5.59765625" customWidth="1"/>
    <col min="8706" max="8706" width="4.296875" customWidth="1"/>
    <col min="8707" max="8707" width="8.5" customWidth="1"/>
    <col min="8708" max="8708" width="14.09765625" customWidth="1"/>
    <col min="8709" max="8709" width="6.69921875" customWidth="1"/>
    <col min="8710" max="8710" width="6.59765625" customWidth="1"/>
    <col min="8711" max="8711" width="6.296875" customWidth="1"/>
    <col min="8712" max="8712" width="10.09765625" customWidth="1"/>
    <col min="8713" max="8713" width="17.5" customWidth="1"/>
    <col min="8714" max="8714" width="34.796875" customWidth="1"/>
    <col min="8961" max="8961" width="5.59765625" customWidth="1"/>
    <col min="8962" max="8962" width="4.296875" customWidth="1"/>
    <col min="8963" max="8963" width="8.5" customWidth="1"/>
    <col min="8964" max="8964" width="14.09765625" customWidth="1"/>
    <col min="8965" max="8965" width="6.69921875" customWidth="1"/>
    <col min="8966" max="8966" width="6.59765625" customWidth="1"/>
    <col min="8967" max="8967" width="6.296875" customWidth="1"/>
    <col min="8968" max="8968" width="10.09765625" customWidth="1"/>
    <col min="8969" max="8969" width="17.5" customWidth="1"/>
    <col min="8970" max="8970" width="34.796875" customWidth="1"/>
    <col min="9217" max="9217" width="5.59765625" customWidth="1"/>
    <col min="9218" max="9218" width="4.296875" customWidth="1"/>
    <col min="9219" max="9219" width="8.5" customWidth="1"/>
    <col min="9220" max="9220" width="14.09765625" customWidth="1"/>
    <col min="9221" max="9221" width="6.69921875" customWidth="1"/>
    <col min="9222" max="9222" width="6.59765625" customWidth="1"/>
    <col min="9223" max="9223" width="6.296875" customWidth="1"/>
    <col min="9224" max="9224" width="10.09765625" customWidth="1"/>
    <col min="9225" max="9225" width="17.5" customWidth="1"/>
    <col min="9226" max="9226" width="34.796875" customWidth="1"/>
    <col min="9473" max="9473" width="5.59765625" customWidth="1"/>
    <col min="9474" max="9474" width="4.296875" customWidth="1"/>
    <col min="9475" max="9475" width="8.5" customWidth="1"/>
    <col min="9476" max="9476" width="14.09765625" customWidth="1"/>
    <col min="9477" max="9477" width="6.69921875" customWidth="1"/>
    <col min="9478" max="9478" width="6.59765625" customWidth="1"/>
    <col min="9479" max="9479" width="6.296875" customWidth="1"/>
    <col min="9480" max="9480" width="10.09765625" customWidth="1"/>
    <col min="9481" max="9481" width="17.5" customWidth="1"/>
    <col min="9482" max="9482" width="34.796875" customWidth="1"/>
    <col min="9729" max="9729" width="5.59765625" customWidth="1"/>
    <col min="9730" max="9730" width="4.296875" customWidth="1"/>
    <col min="9731" max="9731" width="8.5" customWidth="1"/>
    <col min="9732" max="9732" width="14.09765625" customWidth="1"/>
    <col min="9733" max="9733" width="6.69921875" customWidth="1"/>
    <col min="9734" max="9734" width="6.59765625" customWidth="1"/>
    <col min="9735" max="9735" width="6.296875" customWidth="1"/>
    <col min="9736" max="9736" width="10.09765625" customWidth="1"/>
    <col min="9737" max="9737" width="17.5" customWidth="1"/>
    <col min="9738" max="9738" width="34.796875" customWidth="1"/>
    <col min="9985" max="9985" width="5.59765625" customWidth="1"/>
    <col min="9986" max="9986" width="4.296875" customWidth="1"/>
    <col min="9987" max="9987" width="8.5" customWidth="1"/>
    <col min="9988" max="9988" width="14.09765625" customWidth="1"/>
    <col min="9989" max="9989" width="6.69921875" customWidth="1"/>
    <col min="9990" max="9990" width="6.59765625" customWidth="1"/>
    <col min="9991" max="9991" width="6.296875" customWidth="1"/>
    <col min="9992" max="9992" width="10.09765625" customWidth="1"/>
    <col min="9993" max="9993" width="17.5" customWidth="1"/>
    <col min="9994" max="9994" width="34.796875" customWidth="1"/>
    <col min="10241" max="10241" width="5.59765625" customWidth="1"/>
    <col min="10242" max="10242" width="4.296875" customWidth="1"/>
    <col min="10243" max="10243" width="8.5" customWidth="1"/>
    <col min="10244" max="10244" width="14.09765625" customWidth="1"/>
    <col min="10245" max="10245" width="6.69921875" customWidth="1"/>
    <col min="10246" max="10246" width="6.59765625" customWidth="1"/>
    <col min="10247" max="10247" width="6.296875" customWidth="1"/>
    <col min="10248" max="10248" width="10.09765625" customWidth="1"/>
    <col min="10249" max="10249" width="17.5" customWidth="1"/>
    <col min="10250" max="10250" width="34.796875" customWidth="1"/>
    <col min="10497" max="10497" width="5.59765625" customWidth="1"/>
    <col min="10498" max="10498" width="4.296875" customWidth="1"/>
    <col min="10499" max="10499" width="8.5" customWidth="1"/>
    <col min="10500" max="10500" width="14.09765625" customWidth="1"/>
    <col min="10501" max="10501" width="6.69921875" customWidth="1"/>
    <col min="10502" max="10502" width="6.59765625" customWidth="1"/>
    <col min="10503" max="10503" width="6.296875" customWidth="1"/>
    <col min="10504" max="10504" width="10.09765625" customWidth="1"/>
    <col min="10505" max="10505" width="17.5" customWidth="1"/>
    <col min="10506" max="10506" width="34.796875" customWidth="1"/>
    <col min="10753" max="10753" width="5.59765625" customWidth="1"/>
    <col min="10754" max="10754" width="4.296875" customWidth="1"/>
    <col min="10755" max="10755" width="8.5" customWidth="1"/>
    <col min="10756" max="10756" width="14.09765625" customWidth="1"/>
    <col min="10757" max="10757" width="6.69921875" customWidth="1"/>
    <col min="10758" max="10758" width="6.59765625" customWidth="1"/>
    <col min="10759" max="10759" width="6.296875" customWidth="1"/>
    <col min="10760" max="10760" width="10.09765625" customWidth="1"/>
    <col min="10761" max="10761" width="17.5" customWidth="1"/>
    <col min="10762" max="10762" width="34.796875" customWidth="1"/>
    <col min="11009" max="11009" width="5.59765625" customWidth="1"/>
    <col min="11010" max="11010" width="4.296875" customWidth="1"/>
    <col min="11011" max="11011" width="8.5" customWidth="1"/>
    <col min="11012" max="11012" width="14.09765625" customWidth="1"/>
    <col min="11013" max="11013" width="6.69921875" customWidth="1"/>
    <col min="11014" max="11014" width="6.59765625" customWidth="1"/>
    <col min="11015" max="11015" width="6.296875" customWidth="1"/>
    <col min="11016" max="11016" width="10.09765625" customWidth="1"/>
    <col min="11017" max="11017" width="17.5" customWidth="1"/>
    <col min="11018" max="11018" width="34.796875" customWidth="1"/>
    <col min="11265" max="11265" width="5.59765625" customWidth="1"/>
    <col min="11266" max="11266" width="4.296875" customWidth="1"/>
    <col min="11267" max="11267" width="8.5" customWidth="1"/>
    <col min="11268" max="11268" width="14.09765625" customWidth="1"/>
    <col min="11269" max="11269" width="6.69921875" customWidth="1"/>
    <col min="11270" max="11270" width="6.59765625" customWidth="1"/>
    <col min="11271" max="11271" width="6.296875" customWidth="1"/>
    <col min="11272" max="11272" width="10.09765625" customWidth="1"/>
    <col min="11273" max="11273" width="17.5" customWidth="1"/>
    <col min="11274" max="11274" width="34.796875" customWidth="1"/>
    <col min="11521" max="11521" width="5.59765625" customWidth="1"/>
    <col min="11522" max="11522" width="4.296875" customWidth="1"/>
    <col min="11523" max="11523" width="8.5" customWidth="1"/>
    <col min="11524" max="11524" width="14.09765625" customWidth="1"/>
    <col min="11525" max="11525" width="6.69921875" customWidth="1"/>
    <col min="11526" max="11526" width="6.59765625" customWidth="1"/>
    <col min="11527" max="11527" width="6.296875" customWidth="1"/>
    <col min="11528" max="11528" width="10.09765625" customWidth="1"/>
    <col min="11529" max="11529" width="17.5" customWidth="1"/>
    <col min="11530" max="11530" width="34.796875" customWidth="1"/>
    <col min="11777" max="11777" width="5.59765625" customWidth="1"/>
    <col min="11778" max="11778" width="4.296875" customWidth="1"/>
    <col min="11779" max="11779" width="8.5" customWidth="1"/>
    <col min="11780" max="11780" width="14.09765625" customWidth="1"/>
    <col min="11781" max="11781" width="6.69921875" customWidth="1"/>
    <col min="11782" max="11782" width="6.59765625" customWidth="1"/>
    <col min="11783" max="11783" width="6.296875" customWidth="1"/>
    <col min="11784" max="11784" width="10.09765625" customWidth="1"/>
    <col min="11785" max="11785" width="17.5" customWidth="1"/>
    <col min="11786" max="11786" width="34.796875" customWidth="1"/>
    <col min="12033" max="12033" width="5.59765625" customWidth="1"/>
    <col min="12034" max="12034" width="4.296875" customWidth="1"/>
    <col min="12035" max="12035" width="8.5" customWidth="1"/>
    <col min="12036" max="12036" width="14.09765625" customWidth="1"/>
    <col min="12037" max="12037" width="6.69921875" customWidth="1"/>
    <col min="12038" max="12038" width="6.59765625" customWidth="1"/>
    <col min="12039" max="12039" width="6.296875" customWidth="1"/>
    <col min="12040" max="12040" width="10.09765625" customWidth="1"/>
    <col min="12041" max="12041" width="17.5" customWidth="1"/>
    <col min="12042" max="12042" width="34.796875" customWidth="1"/>
    <col min="12289" max="12289" width="5.59765625" customWidth="1"/>
    <col min="12290" max="12290" width="4.296875" customWidth="1"/>
    <col min="12291" max="12291" width="8.5" customWidth="1"/>
    <col min="12292" max="12292" width="14.09765625" customWidth="1"/>
    <col min="12293" max="12293" width="6.69921875" customWidth="1"/>
    <col min="12294" max="12294" width="6.59765625" customWidth="1"/>
    <col min="12295" max="12295" width="6.296875" customWidth="1"/>
    <col min="12296" max="12296" width="10.09765625" customWidth="1"/>
    <col min="12297" max="12297" width="17.5" customWidth="1"/>
    <col min="12298" max="12298" width="34.796875" customWidth="1"/>
    <col min="12545" max="12545" width="5.59765625" customWidth="1"/>
    <col min="12546" max="12546" width="4.296875" customWidth="1"/>
    <col min="12547" max="12547" width="8.5" customWidth="1"/>
    <col min="12548" max="12548" width="14.09765625" customWidth="1"/>
    <col min="12549" max="12549" width="6.69921875" customWidth="1"/>
    <col min="12550" max="12550" width="6.59765625" customWidth="1"/>
    <col min="12551" max="12551" width="6.296875" customWidth="1"/>
    <col min="12552" max="12552" width="10.09765625" customWidth="1"/>
    <col min="12553" max="12553" width="17.5" customWidth="1"/>
    <col min="12554" max="12554" width="34.796875" customWidth="1"/>
    <col min="12801" max="12801" width="5.59765625" customWidth="1"/>
    <col min="12802" max="12802" width="4.296875" customWidth="1"/>
    <col min="12803" max="12803" width="8.5" customWidth="1"/>
    <col min="12804" max="12804" width="14.09765625" customWidth="1"/>
    <col min="12805" max="12805" width="6.69921875" customWidth="1"/>
    <col min="12806" max="12806" width="6.59765625" customWidth="1"/>
    <col min="12807" max="12807" width="6.296875" customWidth="1"/>
    <col min="12808" max="12808" width="10.09765625" customWidth="1"/>
    <col min="12809" max="12809" width="17.5" customWidth="1"/>
    <col min="12810" max="12810" width="34.796875" customWidth="1"/>
    <col min="13057" max="13057" width="5.59765625" customWidth="1"/>
    <col min="13058" max="13058" width="4.296875" customWidth="1"/>
    <col min="13059" max="13059" width="8.5" customWidth="1"/>
    <col min="13060" max="13060" width="14.09765625" customWidth="1"/>
    <col min="13061" max="13061" width="6.69921875" customWidth="1"/>
    <col min="13062" max="13062" width="6.59765625" customWidth="1"/>
    <col min="13063" max="13063" width="6.296875" customWidth="1"/>
    <col min="13064" max="13064" width="10.09765625" customWidth="1"/>
    <col min="13065" max="13065" width="17.5" customWidth="1"/>
    <col min="13066" max="13066" width="34.796875" customWidth="1"/>
    <col min="13313" max="13313" width="5.59765625" customWidth="1"/>
    <col min="13314" max="13314" width="4.296875" customWidth="1"/>
    <col min="13315" max="13315" width="8.5" customWidth="1"/>
    <col min="13316" max="13316" width="14.09765625" customWidth="1"/>
    <col min="13317" max="13317" width="6.69921875" customWidth="1"/>
    <col min="13318" max="13318" width="6.59765625" customWidth="1"/>
    <col min="13319" max="13319" width="6.296875" customWidth="1"/>
    <col min="13320" max="13320" width="10.09765625" customWidth="1"/>
    <col min="13321" max="13321" width="17.5" customWidth="1"/>
    <col min="13322" max="13322" width="34.796875" customWidth="1"/>
    <col min="13569" max="13569" width="5.59765625" customWidth="1"/>
    <col min="13570" max="13570" width="4.296875" customWidth="1"/>
    <col min="13571" max="13571" width="8.5" customWidth="1"/>
    <col min="13572" max="13572" width="14.09765625" customWidth="1"/>
    <col min="13573" max="13573" width="6.69921875" customWidth="1"/>
    <col min="13574" max="13574" width="6.59765625" customWidth="1"/>
    <col min="13575" max="13575" width="6.296875" customWidth="1"/>
    <col min="13576" max="13576" width="10.09765625" customWidth="1"/>
    <col min="13577" max="13577" width="17.5" customWidth="1"/>
    <col min="13578" max="13578" width="34.796875" customWidth="1"/>
    <col min="13825" max="13825" width="5.59765625" customWidth="1"/>
    <col min="13826" max="13826" width="4.296875" customWidth="1"/>
    <col min="13827" max="13827" width="8.5" customWidth="1"/>
    <col min="13828" max="13828" width="14.09765625" customWidth="1"/>
    <col min="13829" max="13829" width="6.69921875" customWidth="1"/>
    <col min="13830" max="13830" width="6.59765625" customWidth="1"/>
    <col min="13831" max="13831" width="6.296875" customWidth="1"/>
    <col min="13832" max="13832" width="10.09765625" customWidth="1"/>
    <col min="13833" max="13833" width="17.5" customWidth="1"/>
    <col min="13834" max="13834" width="34.796875" customWidth="1"/>
    <col min="14081" max="14081" width="5.59765625" customWidth="1"/>
    <col min="14082" max="14082" width="4.296875" customWidth="1"/>
    <col min="14083" max="14083" width="8.5" customWidth="1"/>
    <col min="14084" max="14084" width="14.09765625" customWidth="1"/>
    <col min="14085" max="14085" width="6.69921875" customWidth="1"/>
    <col min="14086" max="14086" width="6.59765625" customWidth="1"/>
    <col min="14087" max="14087" width="6.296875" customWidth="1"/>
    <col min="14088" max="14088" width="10.09765625" customWidth="1"/>
    <col min="14089" max="14089" width="17.5" customWidth="1"/>
    <col min="14090" max="14090" width="34.796875" customWidth="1"/>
    <col min="14337" max="14337" width="5.59765625" customWidth="1"/>
    <col min="14338" max="14338" width="4.296875" customWidth="1"/>
    <col min="14339" max="14339" width="8.5" customWidth="1"/>
    <col min="14340" max="14340" width="14.09765625" customWidth="1"/>
    <col min="14341" max="14341" width="6.69921875" customWidth="1"/>
    <col min="14342" max="14342" width="6.59765625" customWidth="1"/>
    <col min="14343" max="14343" width="6.296875" customWidth="1"/>
    <col min="14344" max="14344" width="10.09765625" customWidth="1"/>
    <col min="14345" max="14345" width="17.5" customWidth="1"/>
    <col min="14346" max="14346" width="34.796875" customWidth="1"/>
    <col min="14593" max="14593" width="5.59765625" customWidth="1"/>
    <col min="14594" max="14594" width="4.296875" customWidth="1"/>
    <col min="14595" max="14595" width="8.5" customWidth="1"/>
    <col min="14596" max="14596" width="14.09765625" customWidth="1"/>
    <col min="14597" max="14597" width="6.69921875" customWidth="1"/>
    <col min="14598" max="14598" width="6.59765625" customWidth="1"/>
    <col min="14599" max="14599" width="6.296875" customWidth="1"/>
    <col min="14600" max="14600" width="10.09765625" customWidth="1"/>
    <col min="14601" max="14601" width="17.5" customWidth="1"/>
    <col min="14602" max="14602" width="34.796875" customWidth="1"/>
    <col min="14849" max="14849" width="5.59765625" customWidth="1"/>
    <col min="14850" max="14850" width="4.296875" customWidth="1"/>
    <col min="14851" max="14851" width="8.5" customWidth="1"/>
    <col min="14852" max="14852" width="14.09765625" customWidth="1"/>
    <col min="14853" max="14853" width="6.69921875" customWidth="1"/>
    <col min="14854" max="14854" width="6.59765625" customWidth="1"/>
    <col min="14855" max="14855" width="6.296875" customWidth="1"/>
    <col min="14856" max="14856" width="10.09765625" customWidth="1"/>
    <col min="14857" max="14857" width="17.5" customWidth="1"/>
    <col min="14858" max="14858" width="34.796875" customWidth="1"/>
    <col min="15105" max="15105" width="5.59765625" customWidth="1"/>
    <col min="15106" max="15106" width="4.296875" customWidth="1"/>
    <col min="15107" max="15107" width="8.5" customWidth="1"/>
    <col min="15108" max="15108" width="14.09765625" customWidth="1"/>
    <col min="15109" max="15109" width="6.69921875" customWidth="1"/>
    <col min="15110" max="15110" width="6.59765625" customWidth="1"/>
    <col min="15111" max="15111" width="6.296875" customWidth="1"/>
    <col min="15112" max="15112" width="10.09765625" customWidth="1"/>
    <col min="15113" max="15113" width="17.5" customWidth="1"/>
    <col min="15114" max="15114" width="34.796875" customWidth="1"/>
    <col min="15361" max="15361" width="5.59765625" customWidth="1"/>
    <col min="15362" max="15362" width="4.296875" customWidth="1"/>
    <col min="15363" max="15363" width="8.5" customWidth="1"/>
    <col min="15364" max="15364" width="14.09765625" customWidth="1"/>
    <col min="15365" max="15365" width="6.69921875" customWidth="1"/>
    <col min="15366" max="15366" width="6.59765625" customWidth="1"/>
    <col min="15367" max="15367" width="6.296875" customWidth="1"/>
    <col min="15368" max="15368" width="10.09765625" customWidth="1"/>
    <col min="15369" max="15369" width="17.5" customWidth="1"/>
    <col min="15370" max="15370" width="34.796875" customWidth="1"/>
    <col min="15617" max="15617" width="5.59765625" customWidth="1"/>
    <col min="15618" max="15618" width="4.296875" customWidth="1"/>
    <col min="15619" max="15619" width="8.5" customWidth="1"/>
    <col min="15620" max="15620" width="14.09765625" customWidth="1"/>
    <col min="15621" max="15621" width="6.69921875" customWidth="1"/>
    <col min="15622" max="15622" width="6.59765625" customWidth="1"/>
    <col min="15623" max="15623" width="6.296875" customWidth="1"/>
    <col min="15624" max="15624" width="10.09765625" customWidth="1"/>
    <col min="15625" max="15625" width="17.5" customWidth="1"/>
    <col min="15626" max="15626" width="34.796875" customWidth="1"/>
    <col min="15873" max="15873" width="5.59765625" customWidth="1"/>
    <col min="15874" max="15874" width="4.296875" customWidth="1"/>
    <col min="15875" max="15875" width="8.5" customWidth="1"/>
    <col min="15876" max="15876" width="14.09765625" customWidth="1"/>
    <col min="15877" max="15877" width="6.69921875" customWidth="1"/>
    <col min="15878" max="15878" width="6.59765625" customWidth="1"/>
    <col min="15879" max="15879" width="6.296875" customWidth="1"/>
    <col min="15880" max="15880" width="10.09765625" customWidth="1"/>
    <col min="15881" max="15881" width="17.5" customWidth="1"/>
    <col min="15882" max="15882" width="34.796875" customWidth="1"/>
    <col min="16129" max="16129" width="5.59765625" customWidth="1"/>
    <col min="16130" max="16130" width="4.296875" customWidth="1"/>
    <col min="16131" max="16131" width="8.5" customWidth="1"/>
    <col min="16132" max="16132" width="14.09765625" customWidth="1"/>
    <col min="16133" max="16133" width="6.69921875" customWidth="1"/>
    <col min="16134" max="16134" width="6.59765625" customWidth="1"/>
    <col min="16135" max="16135" width="6.296875" customWidth="1"/>
    <col min="16136" max="16136" width="10.09765625" customWidth="1"/>
    <col min="16137" max="16137" width="17.5" customWidth="1"/>
    <col min="16138" max="16138" width="34.796875" customWidth="1"/>
  </cols>
  <sheetData>
    <row r="1" spans="4:10" ht="30">
      <c r="D1" s="171" t="s">
        <v>60</v>
      </c>
      <c r="E1" s="171"/>
      <c r="F1" s="171"/>
      <c r="G1" s="171"/>
      <c r="H1" s="171"/>
      <c r="I1" s="171"/>
      <c r="J1" s="171"/>
    </row>
    <row r="2" spans="4:10" ht="24.6" customHeight="1">
      <c r="D2" s="172" t="s">
        <v>61</v>
      </c>
      <c r="E2" s="172"/>
      <c r="F2" s="172"/>
      <c r="G2" s="172"/>
      <c r="H2" s="172"/>
      <c r="I2" s="172"/>
      <c r="J2" s="172"/>
    </row>
    <row r="3" spans="4:10" ht="30.6" customHeight="1">
      <c r="E3" s="173"/>
      <c r="F3" s="173"/>
      <c r="G3" s="173"/>
      <c r="H3" s="173"/>
      <c r="I3" s="36" t="s">
        <v>62</v>
      </c>
      <c r="J3" s="37" t="s">
        <v>77</v>
      </c>
    </row>
    <row r="4" spans="4:10" ht="31.8" customHeight="1">
      <c r="D4" s="38" t="s">
        <v>63</v>
      </c>
      <c r="E4" s="174" t="s">
        <v>64</v>
      </c>
      <c r="F4" s="174"/>
      <c r="G4" s="174"/>
      <c r="H4" s="174"/>
      <c r="I4" s="39" t="s">
        <v>65</v>
      </c>
      <c r="J4" s="39"/>
    </row>
    <row r="5" spans="4:10" ht="31.2">
      <c r="D5" s="40" t="s">
        <v>66</v>
      </c>
      <c r="E5" s="175"/>
      <c r="F5" s="176"/>
      <c r="G5" s="176"/>
      <c r="H5" s="177"/>
      <c r="I5" s="41" t="s">
        <v>67</v>
      </c>
      <c r="J5" s="42" t="s">
        <v>68</v>
      </c>
    </row>
    <row r="6" spans="4:10" ht="37.200000000000003" customHeight="1">
      <c r="D6" s="174" t="s">
        <v>69</v>
      </c>
      <c r="E6" s="174"/>
      <c r="F6" s="174"/>
      <c r="G6" s="174"/>
      <c r="H6" s="174"/>
      <c r="I6" s="174" t="s">
        <v>70</v>
      </c>
      <c r="J6" s="174"/>
    </row>
    <row r="7" spans="4:10">
      <c r="D7" s="168"/>
      <c r="E7" s="168"/>
      <c r="F7" s="168"/>
      <c r="G7" s="168"/>
      <c r="H7" s="168"/>
      <c r="I7" s="169" t="s">
        <v>71</v>
      </c>
      <c r="J7" s="169"/>
    </row>
    <row r="8" spans="4:10">
      <c r="D8" s="168"/>
      <c r="E8" s="168"/>
      <c r="F8" s="168"/>
      <c r="G8" s="168"/>
      <c r="H8" s="168"/>
      <c r="I8" s="169"/>
      <c r="J8" s="169"/>
    </row>
    <row r="9" spans="4:10">
      <c r="D9" s="168"/>
      <c r="E9" s="168"/>
      <c r="F9" s="168"/>
      <c r="G9" s="168"/>
      <c r="H9" s="168"/>
      <c r="I9" s="169"/>
      <c r="J9" s="169"/>
    </row>
    <row r="10" spans="4:10">
      <c r="D10" s="168"/>
      <c r="E10" s="168"/>
      <c r="F10" s="168"/>
      <c r="G10" s="168"/>
      <c r="H10" s="168"/>
      <c r="I10" s="169"/>
      <c r="J10" s="169"/>
    </row>
    <row r="11" spans="4:10">
      <c r="D11" s="168"/>
      <c r="E11" s="168"/>
      <c r="F11" s="168"/>
      <c r="G11" s="168"/>
      <c r="H11" s="168"/>
      <c r="I11" s="169"/>
      <c r="J11" s="169"/>
    </row>
    <row r="12" spans="4:10">
      <c r="D12" s="168"/>
      <c r="E12" s="168"/>
      <c r="F12" s="168"/>
      <c r="G12" s="168"/>
      <c r="H12" s="168"/>
      <c r="I12" s="169"/>
      <c r="J12" s="169"/>
    </row>
    <row r="13" spans="4:10" hidden="1">
      <c r="D13" s="168"/>
      <c r="E13" s="168"/>
      <c r="F13" s="168"/>
      <c r="G13" s="168"/>
      <c r="H13" s="168"/>
      <c r="I13" s="169"/>
      <c r="J13" s="169"/>
    </row>
    <row r="14" spans="4:10">
      <c r="D14" s="168"/>
      <c r="E14" s="168"/>
      <c r="F14" s="168"/>
      <c r="G14" s="168"/>
      <c r="H14" s="168"/>
      <c r="I14" s="170" t="s">
        <v>72</v>
      </c>
      <c r="J14" s="170"/>
    </row>
    <row r="15" spans="4:10">
      <c r="D15" s="168"/>
      <c r="E15" s="168"/>
      <c r="F15" s="168"/>
      <c r="G15" s="168"/>
      <c r="H15" s="168"/>
      <c r="I15" s="170"/>
      <c r="J15" s="170"/>
    </row>
    <row r="16" spans="4:10">
      <c r="D16" s="168"/>
      <c r="E16" s="168"/>
      <c r="F16" s="168"/>
      <c r="G16" s="168"/>
      <c r="H16" s="168"/>
      <c r="I16" s="170"/>
      <c r="J16" s="170"/>
    </row>
    <row r="17" spans="4:10">
      <c r="D17" s="168"/>
      <c r="E17" s="168"/>
      <c r="F17" s="168"/>
      <c r="G17" s="168"/>
      <c r="H17" s="168"/>
      <c r="I17" s="170"/>
      <c r="J17" s="170"/>
    </row>
    <row r="18" spans="4:10">
      <c r="D18" s="168"/>
      <c r="E18" s="168"/>
      <c r="F18" s="168"/>
      <c r="G18" s="168"/>
      <c r="H18" s="168"/>
      <c r="I18" s="170"/>
      <c r="J18" s="170"/>
    </row>
    <row r="19" spans="4:10" hidden="1">
      <c r="D19" s="168"/>
      <c r="E19" s="168"/>
      <c r="F19" s="168"/>
      <c r="G19" s="168"/>
      <c r="H19" s="168"/>
      <c r="I19" s="170"/>
      <c r="J19" s="170"/>
    </row>
    <row r="20" spans="4:10">
      <c r="D20" s="168"/>
      <c r="E20" s="168"/>
      <c r="F20" s="168"/>
      <c r="G20" s="168"/>
      <c r="H20" s="168"/>
      <c r="I20" s="170"/>
      <c r="J20" s="170"/>
    </row>
    <row r="21" spans="4:10">
      <c r="D21" s="170" t="s">
        <v>73</v>
      </c>
      <c r="E21" s="170"/>
      <c r="F21" s="170"/>
      <c r="G21" s="170"/>
      <c r="H21" s="170"/>
      <c r="I21" s="170"/>
      <c r="J21" s="170"/>
    </row>
    <row r="22" spans="4:10">
      <c r="D22" s="170"/>
      <c r="E22" s="170"/>
      <c r="F22" s="170"/>
      <c r="G22" s="170"/>
      <c r="H22" s="170"/>
      <c r="I22" s="170"/>
      <c r="J22" s="170"/>
    </row>
    <row r="23" spans="4:10">
      <c r="D23" s="170"/>
      <c r="E23" s="170"/>
      <c r="F23" s="170"/>
      <c r="G23" s="170"/>
      <c r="H23" s="170"/>
      <c r="I23" s="170"/>
      <c r="J23" s="170"/>
    </row>
    <row r="24" spans="4:10">
      <c r="D24" s="170"/>
      <c r="E24" s="170"/>
      <c r="F24" s="170"/>
      <c r="G24" s="170"/>
      <c r="H24" s="170"/>
      <c r="I24" s="170"/>
      <c r="J24" s="170"/>
    </row>
    <row r="25" spans="4:10" s="43" customFormat="1" ht="15.6">
      <c r="D25" s="43" t="s">
        <v>74</v>
      </c>
      <c r="I25" s="43" t="s">
        <v>75</v>
      </c>
    </row>
    <row r="29" spans="4:10">
      <c r="D29" s="44" t="s">
        <v>76</v>
      </c>
    </row>
  </sheetData>
  <mergeCells count="11">
    <mergeCell ref="D7:H20"/>
    <mergeCell ref="I7:J13"/>
    <mergeCell ref="I14:J20"/>
    <mergeCell ref="D21:J24"/>
    <mergeCell ref="D1:J1"/>
    <mergeCell ref="D2:J2"/>
    <mergeCell ref="E3:H3"/>
    <mergeCell ref="E4:H4"/>
    <mergeCell ref="E5:H5"/>
    <mergeCell ref="D6:H6"/>
    <mergeCell ref="I6:J6"/>
  </mergeCells>
  <phoneticPr fontId="22" type="noConversion"/>
  <pageMargins left="0.7" right="0.7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F170-995B-4D40-9D63-0F6C81F55C2C}">
  <dimension ref="A1:D11"/>
  <sheetViews>
    <sheetView tabSelected="1" topLeftCell="A5" workbookViewId="0">
      <selection activeCell="F7" sqref="F7"/>
    </sheetView>
  </sheetViews>
  <sheetFormatPr defaultRowHeight="15"/>
  <cols>
    <col min="1" max="1" width="12.09765625" customWidth="1"/>
    <col min="2" max="2" width="24.296875" customWidth="1"/>
    <col min="3" max="3" width="20.5" customWidth="1"/>
    <col min="4" max="4" width="24.69921875" customWidth="1"/>
  </cols>
  <sheetData>
    <row r="1" spans="1:4" ht="29.4" customHeight="1">
      <c r="A1" s="179" t="s">
        <v>78</v>
      </c>
      <c r="B1" s="179"/>
      <c r="C1" s="179"/>
      <c r="D1" s="179"/>
    </row>
    <row r="2" spans="1:4" ht="27.6" customHeight="1">
      <c r="A2" s="45"/>
      <c r="B2" s="45"/>
      <c r="C2" s="45" t="s">
        <v>79</v>
      </c>
      <c r="D2" s="45"/>
    </row>
    <row r="3" spans="1:4" ht="43.2" customHeight="1">
      <c r="A3" s="46" t="s">
        <v>80</v>
      </c>
      <c r="B3" s="46"/>
      <c r="C3" s="46" t="s">
        <v>81</v>
      </c>
      <c r="D3" s="47" t="s">
        <v>91</v>
      </c>
    </row>
    <row r="4" spans="1:4" ht="43.2" customHeight="1">
      <c r="A4" s="46" t="s">
        <v>82</v>
      </c>
      <c r="B4" s="46"/>
      <c r="C4" s="46" t="s">
        <v>83</v>
      </c>
      <c r="D4" s="46"/>
    </row>
    <row r="5" spans="1:4" ht="43.2" customHeight="1">
      <c r="A5" s="48" t="s">
        <v>90</v>
      </c>
      <c r="B5" s="48"/>
      <c r="C5" s="48" t="s">
        <v>84</v>
      </c>
      <c r="D5" s="48"/>
    </row>
    <row r="6" spans="1:4" ht="25.2" customHeight="1">
      <c r="A6" s="183" t="s">
        <v>85</v>
      </c>
      <c r="B6" s="184"/>
      <c r="C6" s="184"/>
      <c r="D6" s="185"/>
    </row>
    <row r="7" spans="1:4" ht="132.6" customHeight="1">
      <c r="A7" s="180"/>
      <c r="B7" s="181"/>
      <c r="C7" s="181"/>
      <c r="D7" s="182"/>
    </row>
    <row r="8" spans="1:4" ht="32.4" customHeight="1">
      <c r="A8" s="189" t="s">
        <v>86</v>
      </c>
      <c r="B8" s="190"/>
      <c r="C8" s="190"/>
      <c r="D8" s="191"/>
    </row>
    <row r="9" spans="1:4" ht="142.19999999999999" customHeight="1">
      <c r="A9" s="186"/>
      <c r="B9" s="187"/>
      <c r="C9" s="187"/>
      <c r="D9" s="188"/>
    </row>
    <row r="10" spans="1:4" ht="55.8" customHeight="1">
      <c r="A10" s="46" t="s">
        <v>87</v>
      </c>
      <c r="B10" s="46"/>
      <c r="C10" s="46" t="s">
        <v>88</v>
      </c>
      <c r="D10" s="46"/>
    </row>
    <row r="11" spans="1:4" ht="118.8" customHeight="1">
      <c r="A11" s="178" t="s">
        <v>89</v>
      </c>
      <c r="B11" s="178"/>
      <c r="C11" s="178"/>
      <c r="D11" s="178"/>
    </row>
  </sheetData>
  <mergeCells count="6">
    <mergeCell ref="A11:D11"/>
    <mergeCell ref="A1:D1"/>
    <mergeCell ref="A7:D7"/>
    <mergeCell ref="A6:D6"/>
    <mergeCell ref="A9:D9"/>
    <mergeCell ref="A8:D8"/>
  </mergeCells>
  <phoneticPr fontId="2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9A38-0EE5-44A1-B3B0-429E86B4B042}">
  <dimension ref="A1:D4"/>
  <sheetViews>
    <sheetView workbookViewId="0"/>
  </sheetViews>
  <sheetFormatPr defaultRowHeight="19.95" customHeight="1"/>
  <cols>
    <col min="1" max="2" width="26.69921875" bestFit="1" customWidth="1"/>
    <col min="3" max="3" width="25" bestFit="1" customWidth="1"/>
    <col min="4" max="4" width="23.296875" bestFit="1" customWidth="1"/>
  </cols>
  <sheetData>
    <row r="1" spans="1:4" ht="24" customHeight="1">
      <c r="A1" s="2" t="s">
        <v>5</v>
      </c>
      <c r="B1" s="2" t="s">
        <v>6</v>
      </c>
      <c r="C1" s="2" t="s">
        <v>7</v>
      </c>
      <c r="D1" s="2" t="s">
        <v>8</v>
      </c>
    </row>
    <row r="2" spans="1:4" ht="22.05" customHeight="1">
      <c r="A2" s="1" t="s">
        <v>9</v>
      </c>
      <c r="B2" s="1" t="s">
        <v>10</v>
      </c>
      <c r="C2" s="1" t="s">
        <v>11</v>
      </c>
      <c r="D2" s="1" t="s">
        <v>12</v>
      </c>
    </row>
    <row r="3" spans="1:4" ht="22.05" customHeight="1">
      <c r="A3" s="1" t="s">
        <v>13</v>
      </c>
      <c r="B3" s="1" t="s">
        <v>14</v>
      </c>
      <c r="C3" s="1" t="s">
        <v>15</v>
      </c>
      <c r="D3" s="1" t="s">
        <v>12</v>
      </c>
    </row>
    <row r="4" spans="1:4" ht="22.05" customHeight="1">
      <c r="A4" s="1" t="s">
        <v>16</v>
      </c>
      <c r="B4" s="1" t="s">
        <v>17</v>
      </c>
      <c r="C4" s="1" t="s">
        <v>18</v>
      </c>
      <c r="D4" s="1" t="s">
        <v>12</v>
      </c>
    </row>
  </sheetData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 报销单</vt:lpstr>
      <vt:lpstr>表2粘贴卡</vt:lpstr>
      <vt:lpstr>资产报增单</vt:lpstr>
      <vt:lpstr>领款单</vt:lpstr>
      <vt:lpstr>餐费审批表</vt:lpstr>
      <vt:lpstr>收款单位信息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2026-10-09T08:29:41Z</cp:lastPrinted>
  <dcterms:created xsi:type="dcterms:W3CDTF">2026-09-30T04:02:36Z</dcterms:created>
  <dcterms:modified xsi:type="dcterms:W3CDTF">2026-10-15T01:09:48Z</dcterms:modified>
</cp:coreProperties>
</file>