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朱老师电脑上\本科工作\姚占林2024年下半年\2024-2025-1期末考\期末考试挂学院网\"/>
    </mc:Choice>
  </mc:AlternateContent>
  <xr:revisionPtr revIDLastSave="0" documentId="13_ncr:1_{BA03B606-9CFB-4C55-8262-4ABFDF57E0D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<sst xmlns="http://schemas.openxmlformats.org/spreadsheetml/2006/main" count="347" uniqueCount="167">
  <si>
    <t>24-25-1学期期末考试安排（22-23-24级应化+强基+拔尖）</t>
  </si>
  <si>
    <t>序号</t>
  </si>
  <si>
    <t>年级</t>
  </si>
  <si>
    <t>专业班级</t>
  </si>
  <si>
    <t>人数</t>
  </si>
  <si>
    <t>考试课程</t>
  </si>
  <si>
    <t>周次</t>
  </si>
  <si>
    <t>星期</t>
  </si>
  <si>
    <t>日期</t>
  </si>
  <si>
    <t>时段</t>
  </si>
  <si>
    <t>时间</t>
  </si>
  <si>
    <t>教室</t>
  </si>
  <si>
    <t>校区</t>
  </si>
  <si>
    <t>22应用化学1班;22应用化学2班</t>
  </si>
  <si>
    <t>结构化学</t>
  </si>
  <si>
    <t>下午</t>
  </si>
  <si>
    <t>2:30-4：30</t>
  </si>
  <si>
    <t>五山</t>
  </si>
  <si>
    <t>李理波</t>
  </si>
  <si>
    <t>22化学类(拔尖基地班);22化学类(强基计划班)</t>
  </si>
  <si>
    <t>博学206</t>
  </si>
  <si>
    <t>蒋尚达</t>
  </si>
  <si>
    <t>流体力学与传热Ⅲ</t>
  </si>
  <si>
    <t>上午</t>
  </si>
  <si>
    <t>9:00-11:00</t>
  </si>
  <si>
    <t>博学305,博学306</t>
  </si>
  <si>
    <t>龙新峰</t>
  </si>
  <si>
    <t>22化学类(强基计划班)</t>
  </si>
  <si>
    <t>流体力学与传热Ⅳ</t>
  </si>
  <si>
    <t>博学208</t>
  </si>
  <si>
    <t>刘伟峰</t>
  </si>
  <si>
    <t>22化学类(拔尖基地班)</t>
  </si>
  <si>
    <t>博学209</t>
  </si>
  <si>
    <t>杨东杰</t>
  </si>
  <si>
    <t>物理化学Ⅲ(二)</t>
  </si>
  <si>
    <t>10:00-12:00</t>
  </si>
  <si>
    <t>余宇翔</t>
  </si>
  <si>
    <t>博学210</t>
  </si>
  <si>
    <t>王黎明</t>
  </si>
  <si>
    <t>博学214</t>
  </si>
  <si>
    <t>叶建山</t>
  </si>
  <si>
    <t>22化学类(拔尖基地班);22化学类(强基计划班);22应用化学1班;22应用化学2班</t>
  </si>
  <si>
    <t>谱图综合解析</t>
  </si>
  <si>
    <t>2:30-4:30</t>
  </si>
  <si>
    <t>张珉</t>
  </si>
  <si>
    <t>商品理化检验</t>
  </si>
  <si>
    <t>博学205,博学206</t>
  </si>
  <si>
    <t>陶佳</t>
  </si>
  <si>
    <t>22化学类(拔尖基地班);22化学类(强基计划班);22应用化学1班;22应用化学2班;22制药工程</t>
  </si>
  <si>
    <t>重要人名反应在天然药物分子中的合成应用</t>
  </si>
  <si>
    <t>晚上</t>
  </si>
  <si>
    <t>19:00-2100</t>
  </si>
  <si>
    <t>博学307</t>
  </si>
  <si>
    <t>马志强</t>
  </si>
  <si>
    <t>22化学工程与工艺2班;22化学工程与工艺3班;22应用化学2班</t>
  </si>
  <si>
    <t>工业催化</t>
  </si>
  <si>
    <t>14:30-16:30</t>
  </si>
  <si>
    <t>博207</t>
  </si>
  <si>
    <t>李雪辉</t>
  </si>
  <si>
    <t>22化学工程与工艺1班;22化学工程与工艺3班;22应用化学1班</t>
  </si>
  <si>
    <t>博206</t>
  </si>
  <si>
    <t>耿建铭</t>
  </si>
  <si>
    <t>21化学工程与工艺1班:21化学工程与工艺2班:21化学工程与工艺3班:22化学类
(拔尖基地班);22化学类(强基计划班);22应用化学1班:22应用化学2班</t>
  </si>
  <si>
    <t>化工环境工程</t>
  </si>
  <si>
    <t>19:00-21:00</t>
  </si>
  <si>
    <t>博109</t>
  </si>
  <si>
    <t>叶代勇</t>
  </si>
  <si>
    <t>22化学工程与工艺1班;22化学工程与工艺3班;22化学类(强基计划班)</t>
  </si>
  <si>
    <t>化工热力学</t>
  </si>
  <si>
    <t>08:00-10:00</t>
  </si>
  <si>
    <t>博学408,博学409</t>
  </si>
  <si>
    <t>王浩帆</t>
  </si>
  <si>
    <t>22化学工程与工艺2班;22化学工程与工艺3班;22化学类(拔尖基地班)</t>
  </si>
  <si>
    <t>周健</t>
  </si>
  <si>
    <t>22化学类(拔尖基地班);23化学工程与工艺1班;23化学工程与工艺3班</t>
  </si>
  <si>
    <t>化工设备设计基础</t>
  </si>
  <si>
    <t>瞿金清</t>
  </si>
  <si>
    <t>22化学类(强基计划班);23化学工程与工艺2班;23化学工程与工艺3班</t>
  </si>
  <si>
    <t>化工过程控制原理与仪表</t>
  </si>
  <si>
    <t>博学108</t>
  </si>
  <si>
    <t>博学109</t>
  </si>
  <si>
    <t>张扬</t>
  </si>
  <si>
    <t>精细化学品概论</t>
  </si>
  <si>
    <t>张逸伟</t>
  </si>
  <si>
    <t>23化学类强基计划班</t>
  </si>
  <si>
    <t>041101391/大学物理Ⅰ(二)</t>
  </si>
  <si>
    <t>09:00-11:00</t>
  </si>
  <si>
    <t>博学514</t>
  </si>
  <si>
    <t>五山校区</t>
  </si>
  <si>
    <t>20011084/刘雪梅</t>
  </si>
  <si>
    <t>23化学类拔尖基地班</t>
  </si>
  <si>
    <t>博学516</t>
  </si>
  <si>
    <t>23应用化学2班</t>
  </si>
  <si>
    <t>博学317</t>
  </si>
  <si>
    <t>20081121/朱瑞</t>
  </si>
  <si>
    <t>23应用化学1班</t>
  </si>
  <si>
    <t>博学318</t>
  </si>
  <si>
    <t>化学分析</t>
  </si>
  <si>
    <t>曾强</t>
  </si>
  <si>
    <t>何春茂</t>
  </si>
  <si>
    <t>23应用化学1班;23应用化学2班</t>
  </si>
  <si>
    <t>胡建强</t>
  </si>
  <si>
    <t>现代无机化学</t>
  </si>
  <si>
    <t>邓远富/任颜卫</t>
  </si>
  <si>
    <t>有机化学Ⅲ(一)</t>
  </si>
  <si>
    <t>9：00-11：00</t>
  </si>
  <si>
    <t>曾伟</t>
  </si>
  <si>
    <t>博学218</t>
  </si>
  <si>
    <t>黄良斌</t>
  </si>
  <si>
    <t>24化学类(强基计划班)</t>
  </si>
  <si>
    <t>047101641/无机化学（一）</t>
  </si>
  <si>
    <t>2024-12-30(09:00-11:00)</t>
  </si>
  <si>
    <t>A3107</t>
  </si>
  <si>
    <t>大学城校区</t>
  </si>
  <si>
    <t>20051292/李白滔</t>
  </si>
  <si>
    <t>24化学类（拔尖基地班）</t>
  </si>
  <si>
    <t>A3104</t>
  </si>
  <si>
    <t>20141044/刘锦斌</t>
  </si>
  <si>
    <t>040100401/线性代数与解析几何</t>
  </si>
  <si>
    <t>2025-01-06(09:00-11:00)</t>
  </si>
  <si>
    <t>A1402</t>
  </si>
  <si>
    <t>20221136/谷亚光</t>
  </si>
  <si>
    <t>A1506</t>
  </si>
  <si>
    <t>040100591/微积分Ⅰ(一)</t>
  </si>
  <si>
    <t>2024-12-31(09:00-11:00)</t>
  </si>
  <si>
    <t>A1308</t>
  </si>
  <si>
    <t>20201097/姚若飞</t>
  </si>
  <si>
    <t>045102811/Python语言程序设计</t>
  </si>
  <si>
    <t>2025-01-08(09:00-11:00)</t>
  </si>
  <si>
    <t>A1203</t>
  </si>
  <si>
    <t>20011062/袁华</t>
  </si>
  <si>
    <t>A1206</t>
  </si>
  <si>
    <t>思想道德与法治</t>
  </si>
  <si>
    <t>(10:00-12:00)</t>
  </si>
  <si>
    <t>A3207</t>
  </si>
  <si>
    <t>大学城</t>
  </si>
  <si>
    <t>李海霞</t>
  </si>
  <si>
    <t>A3204</t>
  </si>
  <si>
    <t>教师</t>
  </si>
  <si>
    <t>班别</t>
  </si>
  <si>
    <t>上课教室</t>
  </si>
  <si>
    <t>上课时间</t>
  </si>
  <si>
    <t>学院</t>
  </si>
  <si>
    <t>考次安排</t>
  </si>
  <si>
    <t>考试课室</t>
  </si>
  <si>
    <t>考试时间</t>
  </si>
  <si>
    <t>监考学院</t>
  </si>
  <si>
    <t xml:space="preserve">崔珺熠
</t>
  </si>
  <si>
    <t>学术英语40班</t>
  </si>
  <si>
    <t>A3304</t>
  </si>
  <si>
    <t>周二5-6节</t>
  </si>
  <si>
    <t>化学</t>
  </si>
  <si>
    <t>第3场</t>
  </si>
  <si>
    <t>A4505（1-42机位）</t>
  </si>
  <si>
    <t>石英</t>
  </si>
  <si>
    <t>学术英语41班</t>
  </si>
  <si>
    <t>A4505（43-85机位）</t>
  </si>
  <si>
    <t>雷蕾</t>
  </si>
  <si>
    <t>学术英语42班</t>
  </si>
  <si>
    <t>A1504</t>
  </si>
  <si>
    <t>化学+食品</t>
  </si>
  <si>
    <t>A4506（1-42机位）</t>
  </si>
  <si>
    <t>食品</t>
  </si>
  <si>
    <t>主考多个考场都写</t>
  </si>
  <si>
    <r>
      <rPr>
        <sz val="12"/>
        <color theme="1"/>
        <rFont val="Arial"/>
        <family val="2"/>
      </rPr>
      <t>24</t>
    </r>
    <r>
      <rPr>
        <sz val="12"/>
        <color theme="1"/>
        <rFont val="宋体"/>
        <family val="3"/>
        <charset val="134"/>
      </rPr>
      <t>化学类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family val="3"/>
        <charset val="134"/>
      </rPr>
      <t>强基计划班</t>
    </r>
    <r>
      <rPr>
        <sz val="12"/>
        <color theme="1"/>
        <rFont val="Arial"/>
        <family val="2"/>
      </rPr>
      <t>).</t>
    </r>
  </si>
  <si>
    <r>
      <rPr>
        <sz val="12"/>
        <color theme="1"/>
        <rFont val="Arial"/>
        <family val="2"/>
      </rPr>
      <t>24</t>
    </r>
    <r>
      <rPr>
        <sz val="12"/>
        <color theme="1"/>
        <rFont val="宋体"/>
        <family val="3"/>
        <charset val="134"/>
      </rPr>
      <t>化学类（拔尖基地班）</t>
    </r>
  </si>
  <si>
    <r>
      <t>2025</t>
    </r>
    <r>
      <rPr>
        <b/>
        <sz val="12"/>
        <color theme="1"/>
        <rFont val="SimSun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SimSun"/>
        <charset val="134"/>
      </rPr>
      <t>月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SimSun"/>
        <charset val="134"/>
      </rPr>
      <t>日</t>
    </r>
    <r>
      <rPr>
        <b/>
        <sz val="12"/>
        <color theme="1"/>
        <rFont val="宋体"/>
        <family val="3"/>
        <charset val="134"/>
      </rPr>
      <t>第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family val="3"/>
        <charset val="134"/>
      </rPr>
      <t>场</t>
    </r>
    <r>
      <rPr>
        <b/>
        <sz val="12"/>
        <color theme="1"/>
        <rFont val="Times New Roman"/>
        <family val="1"/>
      </rPr>
      <t>(15:20-17:20)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</si>
</sst>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m&quot;月&quot;d&quot;号&quot;"/>
    <numFmt numFmtId="178" formatCode="m&quot;月&quot;d&quot;日&quot;;@"/>
    <numFmt numFmtId="179" formatCode="yyyy\-mm\-dd;@"/>
    <numFmt numFmtId="180" formatCode="yyyy&quot;年&quot;m&quot;月&quot;d&quot;日&quot;;@"/>
  </numFmts>
  <fonts count="14">
    <font>
      <sz val="11"/>
      <name val="Microsoft YaHei"/>
    </font>
    <font>
      <sz val="11"/>
      <color theme="1"/>
      <name val="Microsoft YaHei"/>
      <family val="2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sz val="12"/>
      <color theme="1"/>
      <name val="Microsoft YaHei"/>
      <family val="2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SimSun"/>
      <charset val="134"/>
    </font>
    <font>
      <sz val="11"/>
      <color theme="1"/>
      <name val="Arial"/>
      <family val="2"/>
    </font>
    <font>
      <sz val="12"/>
      <color theme="1"/>
      <name val="Helvetica"/>
    </font>
    <font>
      <b/>
      <sz val="12"/>
      <color theme="1"/>
      <name val="Times New Roman"/>
      <family val="1"/>
    </font>
    <font>
      <b/>
      <sz val="12"/>
      <color theme="1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178" fontId="7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179" fontId="5" fillId="4" borderId="5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 shrinkToFit="1"/>
    </xf>
    <xf numFmtId="179" fontId="5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 shrinkToFit="1"/>
    </xf>
    <xf numFmtId="179" fontId="5" fillId="4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/>
    </xf>
    <xf numFmtId="178" fontId="7" fillId="2" borderId="2" xfId="0" applyNumberFormat="1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zoomScale="80" zoomScaleNormal="80" workbookViewId="0">
      <selection activeCell="G34" sqref="G34"/>
    </sheetView>
  </sheetViews>
  <sheetFormatPr defaultColWidth="14.21875" defaultRowHeight="18" customHeight="1"/>
  <cols>
    <col min="1" max="1" width="9.6640625" style="5" customWidth="1"/>
    <col min="2" max="2" width="13.44140625" style="5" customWidth="1"/>
    <col min="3" max="3" width="51.5546875" style="5" customWidth="1"/>
    <col min="4" max="4" width="19" style="5" customWidth="1"/>
    <col min="5" max="5" width="38.21875" style="5" customWidth="1"/>
    <col min="6" max="6" width="15.5546875" style="5" customWidth="1"/>
    <col min="7" max="7" width="9.6640625" style="5" customWidth="1"/>
    <col min="8" max="8" width="28.77734375" style="5" customWidth="1"/>
    <col min="9" max="9" width="9.6640625" style="5" customWidth="1"/>
    <col min="10" max="10" width="15" style="5" customWidth="1"/>
    <col min="11" max="11" width="21.33203125" style="61" customWidth="1"/>
    <col min="12" max="12" width="20.44140625" style="22" customWidth="1"/>
    <col min="13" max="13" width="20.109375" style="5" customWidth="1"/>
    <col min="14" max="16384" width="14.21875" style="5"/>
  </cols>
  <sheetData>
    <row r="1" spans="1:22" ht="33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22" ht="33.7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7" t="s">
        <v>9</v>
      </c>
      <c r="J2" s="7" t="s">
        <v>10</v>
      </c>
      <c r="K2" s="7" t="s">
        <v>11</v>
      </c>
      <c r="L2" s="10" t="s">
        <v>12</v>
      </c>
      <c r="M2" s="7" t="s">
        <v>163</v>
      </c>
    </row>
    <row r="3" spans="1:22" ht="31.5" customHeight="1">
      <c r="A3" s="11">
        <v>1</v>
      </c>
      <c r="B3" s="12">
        <v>2022</v>
      </c>
      <c r="C3" s="12" t="s">
        <v>13</v>
      </c>
      <c r="D3" s="12">
        <v>69</v>
      </c>
      <c r="E3" s="12" t="s">
        <v>14</v>
      </c>
      <c r="F3" s="13">
        <v>18</v>
      </c>
      <c r="G3" s="13">
        <v>3</v>
      </c>
      <c r="H3" s="14">
        <v>45651</v>
      </c>
      <c r="I3" s="13" t="s">
        <v>15</v>
      </c>
      <c r="J3" s="13" t="s">
        <v>16</v>
      </c>
      <c r="K3" s="15">
        <v>330203</v>
      </c>
      <c r="L3" s="13" t="s">
        <v>17</v>
      </c>
      <c r="M3" s="13" t="s">
        <v>18</v>
      </c>
    </row>
    <row r="4" spans="1:22" ht="31.5" customHeight="1">
      <c r="A4" s="11">
        <v>2</v>
      </c>
      <c r="B4" s="12">
        <v>2022</v>
      </c>
      <c r="C4" s="12" t="s">
        <v>19</v>
      </c>
      <c r="D4" s="12">
        <v>64</v>
      </c>
      <c r="E4" s="12" t="s">
        <v>14</v>
      </c>
      <c r="F4" s="13">
        <v>18</v>
      </c>
      <c r="G4" s="13">
        <v>1</v>
      </c>
      <c r="H4" s="16">
        <v>45649</v>
      </c>
      <c r="I4" s="13" t="s">
        <v>15</v>
      </c>
      <c r="J4" s="13" t="s">
        <v>16</v>
      </c>
      <c r="K4" s="15" t="s">
        <v>20</v>
      </c>
      <c r="L4" s="13" t="s">
        <v>17</v>
      </c>
      <c r="M4" s="13" t="s">
        <v>21</v>
      </c>
    </row>
    <row r="5" spans="1:22" ht="31.5" customHeight="1">
      <c r="A5" s="11">
        <v>3</v>
      </c>
      <c r="B5" s="12">
        <v>2022</v>
      </c>
      <c r="C5" s="12" t="s">
        <v>13</v>
      </c>
      <c r="D5" s="12">
        <v>80</v>
      </c>
      <c r="E5" s="12" t="s">
        <v>22</v>
      </c>
      <c r="F5" s="13">
        <v>18</v>
      </c>
      <c r="G5" s="13">
        <v>6</v>
      </c>
      <c r="H5" s="16">
        <v>45654</v>
      </c>
      <c r="I5" s="13" t="s">
        <v>23</v>
      </c>
      <c r="J5" s="13" t="s">
        <v>24</v>
      </c>
      <c r="K5" s="17" t="s">
        <v>25</v>
      </c>
      <c r="L5" s="13" t="s">
        <v>17</v>
      </c>
      <c r="M5" s="13" t="s">
        <v>26</v>
      </c>
    </row>
    <row r="6" spans="1:22" ht="31.5" customHeight="1">
      <c r="A6" s="11">
        <v>4</v>
      </c>
      <c r="B6" s="12">
        <v>2022</v>
      </c>
      <c r="C6" s="12" t="s">
        <v>27</v>
      </c>
      <c r="D6" s="12">
        <v>30</v>
      </c>
      <c r="E6" s="12" t="s">
        <v>28</v>
      </c>
      <c r="F6" s="13">
        <v>18</v>
      </c>
      <c r="G6" s="13">
        <v>6</v>
      </c>
      <c r="H6" s="16">
        <v>45654</v>
      </c>
      <c r="I6" s="13" t="s">
        <v>23</v>
      </c>
      <c r="J6" s="13" t="s">
        <v>24</v>
      </c>
      <c r="K6" s="17" t="s">
        <v>29</v>
      </c>
      <c r="L6" s="13" t="s">
        <v>17</v>
      </c>
      <c r="M6" s="13" t="s">
        <v>30</v>
      </c>
    </row>
    <row r="7" spans="1:22" ht="31.5" customHeight="1">
      <c r="A7" s="11">
        <v>5</v>
      </c>
      <c r="B7" s="12">
        <v>2022</v>
      </c>
      <c r="C7" s="12" t="s">
        <v>31</v>
      </c>
      <c r="D7" s="12">
        <v>32</v>
      </c>
      <c r="E7" s="12" t="s">
        <v>28</v>
      </c>
      <c r="F7" s="13">
        <v>18</v>
      </c>
      <c r="G7" s="13">
        <v>6</v>
      </c>
      <c r="H7" s="16">
        <v>45654</v>
      </c>
      <c r="I7" s="13" t="s">
        <v>23</v>
      </c>
      <c r="J7" s="13" t="s">
        <v>24</v>
      </c>
      <c r="K7" s="17" t="s">
        <v>32</v>
      </c>
      <c r="L7" s="13" t="s">
        <v>17</v>
      </c>
      <c r="M7" s="13" t="s">
        <v>33</v>
      </c>
    </row>
    <row r="8" spans="1:22" ht="31.5" customHeight="1">
      <c r="A8" s="11">
        <v>6</v>
      </c>
      <c r="B8" s="12">
        <v>2022</v>
      </c>
      <c r="C8" s="12" t="s">
        <v>13</v>
      </c>
      <c r="D8" s="12">
        <v>73</v>
      </c>
      <c r="E8" s="12" t="s">
        <v>34</v>
      </c>
      <c r="F8" s="13">
        <v>15</v>
      </c>
      <c r="G8" s="13">
        <v>5</v>
      </c>
      <c r="H8" s="16">
        <v>45632</v>
      </c>
      <c r="I8" s="13" t="s">
        <v>23</v>
      </c>
      <c r="J8" s="18" t="s">
        <v>35</v>
      </c>
      <c r="K8" s="15" t="s">
        <v>20</v>
      </c>
      <c r="L8" s="13" t="s">
        <v>17</v>
      </c>
      <c r="M8" s="13" t="s">
        <v>36</v>
      </c>
    </row>
    <row r="9" spans="1:22" ht="31.5" customHeight="1">
      <c r="A9" s="11">
        <v>7</v>
      </c>
      <c r="B9" s="12">
        <v>2022</v>
      </c>
      <c r="C9" s="12" t="s">
        <v>27</v>
      </c>
      <c r="D9" s="12">
        <v>29</v>
      </c>
      <c r="E9" s="12" t="s">
        <v>34</v>
      </c>
      <c r="F9" s="13">
        <v>19</v>
      </c>
      <c r="G9" s="13">
        <v>1</v>
      </c>
      <c r="H9" s="16">
        <v>45656</v>
      </c>
      <c r="I9" s="13" t="s">
        <v>23</v>
      </c>
      <c r="J9" s="13" t="s">
        <v>24</v>
      </c>
      <c r="K9" s="15" t="s">
        <v>37</v>
      </c>
      <c r="L9" s="13" t="s">
        <v>17</v>
      </c>
      <c r="M9" s="13" t="s">
        <v>38</v>
      </c>
    </row>
    <row r="10" spans="1:22" ht="31.5" customHeight="1">
      <c r="A10" s="11">
        <v>8</v>
      </c>
      <c r="B10" s="12">
        <v>2022</v>
      </c>
      <c r="C10" s="12" t="s">
        <v>31</v>
      </c>
      <c r="D10" s="12">
        <v>34</v>
      </c>
      <c r="E10" s="12" t="s">
        <v>34</v>
      </c>
      <c r="F10" s="13">
        <v>19</v>
      </c>
      <c r="G10" s="13">
        <v>1</v>
      </c>
      <c r="H10" s="16">
        <v>45656</v>
      </c>
      <c r="I10" s="13" t="s">
        <v>23</v>
      </c>
      <c r="J10" s="13" t="s">
        <v>24</v>
      </c>
      <c r="K10" s="19" t="s">
        <v>39</v>
      </c>
      <c r="L10" s="13" t="s">
        <v>17</v>
      </c>
      <c r="M10" s="13" t="s">
        <v>40</v>
      </c>
    </row>
    <row r="11" spans="1:22" ht="31.5" customHeight="1">
      <c r="A11" s="11">
        <v>9</v>
      </c>
      <c r="B11" s="12">
        <v>2022</v>
      </c>
      <c r="C11" s="12" t="s">
        <v>41</v>
      </c>
      <c r="D11" s="12">
        <v>70</v>
      </c>
      <c r="E11" s="12" t="s">
        <v>42</v>
      </c>
      <c r="F11" s="13">
        <v>17</v>
      </c>
      <c r="G11" s="13">
        <v>5</v>
      </c>
      <c r="H11" s="16">
        <v>45646</v>
      </c>
      <c r="I11" s="13" t="s">
        <v>15</v>
      </c>
      <c r="J11" s="20" t="s">
        <v>43</v>
      </c>
      <c r="K11" s="21" t="s">
        <v>20</v>
      </c>
      <c r="L11" s="13" t="s">
        <v>17</v>
      </c>
      <c r="M11" s="13" t="s">
        <v>44</v>
      </c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39" customHeight="1">
      <c r="A12" s="11">
        <v>10</v>
      </c>
      <c r="B12" s="12">
        <v>2022</v>
      </c>
      <c r="C12" s="12" t="s">
        <v>41</v>
      </c>
      <c r="D12" s="12">
        <v>111</v>
      </c>
      <c r="E12" s="12" t="s">
        <v>45</v>
      </c>
      <c r="F12" s="13">
        <v>17</v>
      </c>
      <c r="G12" s="13">
        <v>4</v>
      </c>
      <c r="H12" s="16">
        <v>45645</v>
      </c>
      <c r="I12" s="13" t="s">
        <v>15</v>
      </c>
      <c r="J12" s="20" t="s">
        <v>43</v>
      </c>
      <c r="K12" s="23" t="s">
        <v>46</v>
      </c>
      <c r="L12" s="13" t="s">
        <v>17</v>
      </c>
      <c r="M12" s="13" t="s">
        <v>47</v>
      </c>
    </row>
    <row r="13" spans="1:22" ht="48.75" customHeight="1">
      <c r="A13" s="11">
        <v>11</v>
      </c>
      <c r="B13" s="12">
        <v>2022</v>
      </c>
      <c r="C13" s="12" t="s">
        <v>48</v>
      </c>
      <c r="D13" s="12">
        <v>21</v>
      </c>
      <c r="E13" s="12" t="s">
        <v>49</v>
      </c>
      <c r="F13" s="13">
        <v>15</v>
      </c>
      <c r="G13" s="13">
        <v>3</v>
      </c>
      <c r="H13" s="14">
        <v>45630</v>
      </c>
      <c r="I13" s="13" t="s">
        <v>50</v>
      </c>
      <c r="J13" s="13" t="s">
        <v>51</v>
      </c>
      <c r="K13" s="23" t="s">
        <v>52</v>
      </c>
      <c r="L13" s="13" t="s">
        <v>17</v>
      </c>
      <c r="M13" s="13" t="s">
        <v>53</v>
      </c>
    </row>
    <row r="14" spans="1:22" ht="31.5" customHeight="1">
      <c r="A14" s="11">
        <v>12</v>
      </c>
      <c r="B14" s="12">
        <v>2022</v>
      </c>
      <c r="C14" s="24" t="s">
        <v>54</v>
      </c>
      <c r="D14" s="12">
        <v>29</v>
      </c>
      <c r="E14" s="12" t="s">
        <v>55</v>
      </c>
      <c r="F14" s="25">
        <v>18</v>
      </c>
      <c r="G14" s="26">
        <v>4</v>
      </c>
      <c r="H14" s="27">
        <v>45652</v>
      </c>
      <c r="I14" s="28" t="s">
        <v>15</v>
      </c>
      <c r="J14" s="29" t="s">
        <v>56</v>
      </c>
      <c r="K14" s="30" t="s">
        <v>57</v>
      </c>
      <c r="L14" s="13" t="s">
        <v>17</v>
      </c>
      <c r="M14" s="13" t="s">
        <v>58</v>
      </c>
    </row>
    <row r="15" spans="1:22" ht="31.5" customHeight="1">
      <c r="A15" s="11">
        <v>13</v>
      </c>
      <c r="B15" s="12">
        <v>2022</v>
      </c>
      <c r="C15" s="24" t="s">
        <v>59</v>
      </c>
      <c r="D15" s="12">
        <v>53</v>
      </c>
      <c r="E15" s="12" t="s">
        <v>55</v>
      </c>
      <c r="F15" s="25">
        <v>18</v>
      </c>
      <c r="G15" s="26">
        <v>4</v>
      </c>
      <c r="H15" s="27">
        <v>45652</v>
      </c>
      <c r="I15" s="28" t="s">
        <v>15</v>
      </c>
      <c r="J15" s="29" t="s">
        <v>56</v>
      </c>
      <c r="K15" s="30" t="s">
        <v>60</v>
      </c>
      <c r="L15" s="13" t="s">
        <v>17</v>
      </c>
      <c r="M15" s="13" t="s">
        <v>61</v>
      </c>
    </row>
    <row r="16" spans="1:22" ht="63" customHeight="1">
      <c r="A16" s="11">
        <v>14</v>
      </c>
      <c r="B16" s="31"/>
      <c r="C16" s="31" t="s">
        <v>62</v>
      </c>
      <c r="D16" s="31">
        <v>24</v>
      </c>
      <c r="E16" s="31" t="s">
        <v>63</v>
      </c>
      <c r="F16" s="32">
        <v>18</v>
      </c>
      <c r="G16" s="32">
        <v>1</v>
      </c>
      <c r="H16" s="33">
        <v>45649</v>
      </c>
      <c r="I16" s="32" t="s">
        <v>50</v>
      </c>
      <c r="J16" s="32" t="s">
        <v>64</v>
      </c>
      <c r="K16" s="20" t="s">
        <v>65</v>
      </c>
      <c r="L16" s="32" t="s">
        <v>17</v>
      </c>
      <c r="M16" s="32" t="s">
        <v>66</v>
      </c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31.5" customHeight="1">
      <c r="A17" s="11">
        <v>15</v>
      </c>
      <c r="B17" s="12">
        <v>2022</v>
      </c>
      <c r="C17" s="12" t="s">
        <v>67</v>
      </c>
      <c r="D17" s="12">
        <v>74</v>
      </c>
      <c r="E17" s="12" t="s">
        <v>68</v>
      </c>
      <c r="F17" s="34">
        <v>15</v>
      </c>
      <c r="G17" s="34">
        <v>3</v>
      </c>
      <c r="H17" s="35">
        <v>45630</v>
      </c>
      <c r="I17" s="18" t="s">
        <v>23</v>
      </c>
      <c r="J17" s="18" t="s">
        <v>69</v>
      </c>
      <c r="K17" s="36" t="s">
        <v>70</v>
      </c>
      <c r="L17" s="37" t="s">
        <v>17</v>
      </c>
      <c r="M17" s="12" t="s">
        <v>71</v>
      </c>
    </row>
    <row r="18" spans="1:22" ht="31.5" customHeight="1">
      <c r="A18" s="11">
        <v>16</v>
      </c>
      <c r="B18" s="12">
        <v>2022</v>
      </c>
      <c r="C18" s="12" t="s">
        <v>72</v>
      </c>
      <c r="D18" s="12">
        <v>76</v>
      </c>
      <c r="E18" s="12" t="s">
        <v>68</v>
      </c>
      <c r="F18" s="34">
        <v>15</v>
      </c>
      <c r="G18" s="34">
        <v>3</v>
      </c>
      <c r="H18" s="35">
        <v>45630</v>
      </c>
      <c r="I18" s="18" t="s">
        <v>23</v>
      </c>
      <c r="J18" s="18" t="s">
        <v>69</v>
      </c>
      <c r="K18" s="38">
        <v>330204</v>
      </c>
      <c r="L18" s="37" t="s">
        <v>17</v>
      </c>
      <c r="M18" s="12" t="s">
        <v>73</v>
      </c>
    </row>
    <row r="19" spans="1:22" ht="31.5" customHeight="1">
      <c r="A19" s="11">
        <v>17</v>
      </c>
      <c r="B19" s="12">
        <v>2022</v>
      </c>
      <c r="C19" s="12" t="s">
        <v>74</v>
      </c>
      <c r="D19" s="12">
        <v>72</v>
      </c>
      <c r="E19" s="12" t="s">
        <v>75</v>
      </c>
      <c r="F19" s="34">
        <v>15</v>
      </c>
      <c r="G19" s="34">
        <v>5</v>
      </c>
      <c r="H19" s="35">
        <v>45632</v>
      </c>
      <c r="I19" s="18" t="s">
        <v>23</v>
      </c>
      <c r="J19" s="18" t="s">
        <v>35</v>
      </c>
      <c r="K19" s="38">
        <v>340302</v>
      </c>
      <c r="L19" s="37" t="s">
        <v>17</v>
      </c>
      <c r="M19" s="12" t="s">
        <v>76</v>
      </c>
      <c r="N19" s="39"/>
      <c r="O19" s="39"/>
      <c r="P19" s="39"/>
      <c r="Q19" s="39"/>
      <c r="R19" s="39"/>
      <c r="S19" s="39"/>
      <c r="T19" s="39"/>
      <c r="U19" s="39"/>
      <c r="V19" s="39"/>
    </row>
    <row r="20" spans="1:22" ht="31.5" customHeight="1">
      <c r="A20" s="11">
        <v>18</v>
      </c>
      <c r="B20" s="12">
        <v>2022</v>
      </c>
      <c r="C20" s="12" t="s">
        <v>77</v>
      </c>
      <c r="D20" s="12">
        <v>66</v>
      </c>
      <c r="E20" s="12" t="s">
        <v>75</v>
      </c>
      <c r="F20" s="34">
        <v>15</v>
      </c>
      <c r="G20" s="34">
        <v>5</v>
      </c>
      <c r="H20" s="35">
        <v>45632</v>
      </c>
      <c r="I20" s="18" t="s">
        <v>23</v>
      </c>
      <c r="J20" s="18" t="s">
        <v>35</v>
      </c>
      <c r="K20" s="38">
        <v>340301</v>
      </c>
      <c r="L20" s="37" t="s">
        <v>17</v>
      </c>
      <c r="M20" s="12" t="s">
        <v>26</v>
      </c>
      <c r="N20" s="39"/>
      <c r="O20" s="39"/>
      <c r="P20" s="39"/>
      <c r="Q20" s="39"/>
      <c r="R20" s="39"/>
      <c r="S20" s="39"/>
      <c r="T20" s="39"/>
      <c r="U20" s="39"/>
      <c r="V20" s="39"/>
    </row>
    <row r="21" spans="1:22" ht="31.5" customHeight="1">
      <c r="A21" s="11">
        <v>19</v>
      </c>
      <c r="B21" s="12">
        <v>2022</v>
      </c>
      <c r="C21" s="12" t="s">
        <v>72</v>
      </c>
      <c r="D21" s="12">
        <v>22</v>
      </c>
      <c r="E21" s="12" t="s">
        <v>78</v>
      </c>
      <c r="F21" s="40">
        <v>15</v>
      </c>
      <c r="G21" s="40">
        <v>2</v>
      </c>
      <c r="H21" s="41">
        <v>45629</v>
      </c>
      <c r="I21" s="42" t="s">
        <v>50</v>
      </c>
      <c r="J21" s="42" t="s">
        <v>64</v>
      </c>
      <c r="K21" s="38" t="s">
        <v>79</v>
      </c>
      <c r="L21" s="37" t="s">
        <v>17</v>
      </c>
      <c r="M21" s="12" t="s">
        <v>26</v>
      </c>
      <c r="N21" s="39"/>
      <c r="O21" s="39"/>
      <c r="P21" s="39"/>
      <c r="Q21" s="39"/>
      <c r="R21" s="39"/>
      <c r="S21" s="39"/>
      <c r="T21" s="39"/>
      <c r="U21" s="39"/>
      <c r="V21" s="39"/>
    </row>
    <row r="22" spans="1:22" ht="31.5" customHeight="1">
      <c r="A22" s="11">
        <v>20</v>
      </c>
      <c r="B22" s="12">
        <v>2022</v>
      </c>
      <c r="C22" s="12" t="s">
        <v>67</v>
      </c>
      <c r="D22" s="12">
        <v>12</v>
      </c>
      <c r="E22" s="12" t="s">
        <v>78</v>
      </c>
      <c r="F22" s="40">
        <v>15</v>
      </c>
      <c r="G22" s="40">
        <v>2</v>
      </c>
      <c r="H22" s="41">
        <v>45629</v>
      </c>
      <c r="I22" s="42" t="s">
        <v>50</v>
      </c>
      <c r="J22" s="42" t="s">
        <v>64</v>
      </c>
      <c r="K22" s="38" t="s">
        <v>80</v>
      </c>
      <c r="L22" s="37" t="s">
        <v>17</v>
      </c>
      <c r="M22" s="12" t="s">
        <v>81</v>
      </c>
      <c r="N22" s="39"/>
      <c r="O22" s="39"/>
      <c r="P22" s="39"/>
      <c r="Q22" s="39"/>
      <c r="R22" s="39"/>
      <c r="S22" s="39"/>
      <c r="T22" s="39"/>
      <c r="U22" s="39"/>
      <c r="V22" s="39"/>
    </row>
    <row r="23" spans="1:22" ht="35.25" customHeight="1">
      <c r="A23" s="11">
        <v>21</v>
      </c>
      <c r="B23" s="31"/>
      <c r="C23" s="31" t="s">
        <v>41</v>
      </c>
      <c r="D23" s="31">
        <v>101</v>
      </c>
      <c r="E23" s="31" t="s">
        <v>82</v>
      </c>
      <c r="F23" s="43">
        <v>18</v>
      </c>
      <c r="G23" s="32">
        <v>4</v>
      </c>
      <c r="H23" s="44">
        <v>45652</v>
      </c>
      <c r="I23" s="32" t="s">
        <v>50</v>
      </c>
      <c r="J23" s="42" t="s">
        <v>64</v>
      </c>
      <c r="K23" s="45">
        <v>340103</v>
      </c>
      <c r="L23" s="32" t="s">
        <v>17</v>
      </c>
      <c r="M23" s="32" t="s">
        <v>83</v>
      </c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31.5" customHeight="1">
      <c r="A24" s="11">
        <v>22</v>
      </c>
      <c r="B24" s="46">
        <v>2023</v>
      </c>
      <c r="C24" s="46" t="s">
        <v>84</v>
      </c>
      <c r="D24" s="46">
        <v>42</v>
      </c>
      <c r="E24" s="46" t="s">
        <v>85</v>
      </c>
      <c r="F24" s="46">
        <v>19</v>
      </c>
      <c r="G24" s="46">
        <v>4</v>
      </c>
      <c r="H24" s="47">
        <v>45659</v>
      </c>
      <c r="I24" s="48" t="s">
        <v>23</v>
      </c>
      <c r="J24" s="48" t="s">
        <v>86</v>
      </c>
      <c r="K24" s="46" t="s">
        <v>87</v>
      </c>
      <c r="L24" s="46" t="s">
        <v>88</v>
      </c>
      <c r="M24" s="46" t="s">
        <v>89</v>
      </c>
    </row>
    <row r="25" spans="1:22" ht="31.5" customHeight="1">
      <c r="A25" s="11">
        <v>23</v>
      </c>
      <c r="B25" s="46">
        <v>2023</v>
      </c>
      <c r="C25" s="46" t="s">
        <v>90</v>
      </c>
      <c r="D25" s="46">
        <v>42</v>
      </c>
      <c r="E25" s="46" t="s">
        <v>85</v>
      </c>
      <c r="F25" s="46">
        <v>19</v>
      </c>
      <c r="G25" s="46">
        <v>4</v>
      </c>
      <c r="H25" s="47">
        <v>45659</v>
      </c>
      <c r="I25" s="48" t="s">
        <v>23</v>
      </c>
      <c r="J25" s="48" t="s">
        <v>86</v>
      </c>
      <c r="K25" s="46" t="s">
        <v>91</v>
      </c>
      <c r="L25" s="46" t="s">
        <v>88</v>
      </c>
      <c r="M25" s="46" t="s">
        <v>89</v>
      </c>
    </row>
    <row r="26" spans="1:22" ht="31.5" customHeight="1">
      <c r="A26" s="11">
        <v>24</v>
      </c>
      <c r="B26" s="46">
        <v>2023</v>
      </c>
      <c r="C26" s="46" t="s">
        <v>92</v>
      </c>
      <c r="D26" s="46">
        <v>38</v>
      </c>
      <c r="E26" s="46" t="s">
        <v>85</v>
      </c>
      <c r="F26" s="46">
        <v>19</v>
      </c>
      <c r="G26" s="46">
        <v>4</v>
      </c>
      <c r="H26" s="47">
        <v>45659</v>
      </c>
      <c r="I26" s="48" t="s">
        <v>23</v>
      </c>
      <c r="J26" s="48" t="s">
        <v>86</v>
      </c>
      <c r="K26" s="46" t="s">
        <v>93</v>
      </c>
      <c r="L26" s="46" t="s">
        <v>88</v>
      </c>
      <c r="M26" s="46" t="s">
        <v>94</v>
      </c>
    </row>
    <row r="27" spans="1:22" ht="31.5" customHeight="1">
      <c r="A27" s="11">
        <v>25</v>
      </c>
      <c r="B27" s="46">
        <v>2023</v>
      </c>
      <c r="C27" s="46" t="s">
        <v>95</v>
      </c>
      <c r="D27" s="46">
        <v>44</v>
      </c>
      <c r="E27" s="46" t="s">
        <v>85</v>
      </c>
      <c r="F27" s="46">
        <v>19</v>
      </c>
      <c r="G27" s="46">
        <v>4</v>
      </c>
      <c r="H27" s="47">
        <v>45659</v>
      </c>
      <c r="I27" s="48" t="s">
        <v>23</v>
      </c>
      <c r="J27" s="48" t="s">
        <v>86</v>
      </c>
      <c r="K27" s="46" t="s">
        <v>96</v>
      </c>
      <c r="L27" s="46" t="s">
        <v>88</v>
      </c>
      <c r="M27" s="46" t="s">
        <v>94</v>
      </c>
    </row>
    <row r="28" spans="1:22" ht="31.5" customHeight="1">
      <c r="A28" s="11">
        <v>26</v>
      </c>
      <c r="B28" s="49">
        <v>2023</v>
      </c>
      <c r="C28" s="49" t="s">
        <v>84</v>
      </c>
      <c r="D28" s="49">
        <v>30</v>
      </c>
      <c r="E28" s="49" t="s">
        <v>97</v>
      </c>
      <c r="F28" s="20">
        <v>15</v>
      </c>
      <c r="G28" s="20">
        <v>3</v>
      </c>
      <c r="H28" s="50">
        <v>45630</v>
      </c>
      <c r="I28" s="20" t="s">
        <v>23</v>
      </c>
      <c r="J28" s="20" t="s">
        <v>35</v>
      </c>
      <c r="K28" s="20">
        <v>330303</v>
      </c>
      <c r="L28" s="20" t="s">
        <v>17</v>
      </c>
      <c r="M28" s="20" t="s">
        <v>98</v>
      </c>
    </row>
    <row r="29" spans="1:22" ht="31.5" customHeight="1">
      <c r="A29" s="11">
        <v>27</v>
      </c>
      <c r="B29" s="49">
        <v>2023</v>
      </c>
      <c r="C29" s="49" t="s">
        <v>90</v>
      </c>
      <c r="D29" s="49">
        <v>33</v>
      </c>
      <c r="E29" s="49" t="s">
        <v>97</v>
      </c>
      <c r="F29" s="20">
        <v>15</v>
      </c>
      <c r="G29" s="20">
        <v>3</v>
      </c>
      <c r="H29" s="51">
        <v>45630</v>
      </c>
      <c r="I29" s="20" t="s">
        <v>23</v>
      </c>
      <c r="J29" s="20" t="s">
        <v>35</v>
      </c>
      <c r="K29" s="20">
        <v>330303</v>
      </c>
      <c r="L29" s="20" t="s">
        <v>17</v>
      </c>
      <c r="M29" s="20" t="s">
        <v>99</v>
      </c>
    </row>
    <row r="30" spans="1:22" ht="31.5" customHeight="1">
      <c r="A30" s="11">
        <v>28</v>
      </c>
      <c r="B30" s="49">
        <v>2023</v>
      </c>
      <c r="C30" s="49" t="s">
        <v>100</v>
      </c>
      <c r="D30" s="49">
        <v>79</v>
      </c>
      <c r="E30" s="49" t="s">
        <v>97</v>
      </c>
      <c r="F30" s="20">
        <v>18</v>
      </c>
      <c r="G30" s="20">
        <v>5</v>
      </c>
      <c r="H30" s="51">
        <v>45653</v>
      </c>
      <c r="I30" s="20" t="s">
        <v>23</v>
      </c>
      <c r="J30" s="52" t="s">
        <v>35</v>
      </c>
      <c r="K30" s="53">
        <v>340302</v>
      </c>
      <c r="L30" s="20" t="s">
        <v>17</v>
      </c>
      <c r="M30" s="20" t="s">
        <v>101</v>
      </c>
    </row>
    <row r="31" spans="1:22" ht="31.5" customHeight="1">
      <c r="A31" s="11">
        <v>29</v>
      </c>
      <c r="B31" s="49">
        <v>2023</v>
      </c>
      <c r="C31" s="49" t="s">
        <v>100</v>
      </c>
      <c r="D31" s="49">
        <v>78</v>
      </c>
      <c r="E31" s="49" t="s">
        <v>102</v>
      </c>
      <c r="F31" s="20">
        <v>18</v>
      </c>
      <c r="G31" s="20">
        <v>4</v>
      </c>
      <c r="H31" s="54">
        <v>45652</v>
      </c>
      <c r="I31" s="20" t="s">
        <v>23</v>
      </c>
      <c r="J31" s="20" t="s">
        <v>35</v>
      </c>
      <c r="K31" s="45">
        <v>340302</v>
      </c>
      <c r="L31" s="20" t="s">
        <v>17</v>
      </c>
      <c r="M31" s="20" t="s">
        <v>103</v>
      </c>
    </row>
    <row r="32" spans="1:22" ht="35.25" customHeight="1">
      <c r="A32" s="11">
        <v>30</v>
      </c>
      <c r="B32" s="49">
        <v>2023</v>
      </c>
      <c r="C32" s="49" t="s">
        <v>100</v>
      </c>
      <c r="D32" s="49">
        <v>82</v>
      </c>
      <c r="E32" s="49" t="s">
        <v>104</v>
      </c>
      <c r="F32" s="20">
        <v>20</v>
      </c>
      <c r="G32" s="20">
        <v>2</v>
      </c>
      <c r="H32" s="55">
        <v>45664</v>
      </c>
      <c r="I32" s="20" t="s">
        <v>23</v>
      </c>
      <c r="J32" s="20" t="s">
        <v>105</v>
      </c>
      <c r="K32" s="45">
        <v>330504</v>
      </c>
      <c r="L32" s="20" t="s">
        <v>17</v>
      </c>
      <c r="M32" s="20" t="s">
        <v>106</v>
      </c>
    </row>
    <row r="33" spans="1:13" ht="31.5" customHeight="1">
      <c r="A33" s="11">
        <v>31</v>
      </c>
      <c r="B33" s="49">
        <v>2023</v>
      </c>
      <c r="C33" s="49" t="s">
        <v>84</v>
      </c>
      <c r="D33" s="49">
        <v>31</v>
      </c>
      <c r="E33" s="49" t="s">
        <v>104</v>
      </c>
      <c r="F33" s="20">
        <v>20</v>
      </c>
      <c r="G33" s="20">
        <v>2</v>
      </c>
      <c r="H33" s="55">
        <v>45664</v>
      </c>
      <c r="I33" s="20" t="s">
        <v>23</v>
      </c>
      <c r="J33" s="20" t="s">
        <v>105</v>
      </c>
      <c r="K33" s="45">
        <v>330503</v>
      </c>
      <c r="L33" s="20" t="s">
        <v>17</v>
      </c>
      <c r="M33" s="20" t="s">
        <v>106</v>
      </c>
    </row>
    <row r="34" spans="1:13" ht="37.5" customHeight="1">
      <c r="A34" s="11">
        <v>32</v>
      </c>
      <c r="B34" s="49">
        <v>2023</v>
      </c>
      <c r="C34" s="49" t="s">
        <v>90</v>
      </c>
      <c r="D34" s="49">
        <v>33</v>
      </c>
      <c r="E34" s="49" t="s">
        <v>104</v>
      </c>
      <c r="F34" s="20">
        <v>18</v>
      </c>
      <c r="G34" s="20">
        <v>2</v>
      </c>
      <c r="H34" s="56">
        <v>45650</v>
      </c>
      <c r="I34" s="20" t="s">
        <v>15</v>
      </c>
      <c r="J34" s="20" t="s">
        <v>43</v>
      </c>
      <c r="K34" s="45" t="s">
        <v>107</v>
      </c>
      <c r="L34" s="20" t="s">
        <v>17</v>
      </c>
      <c r="M34" s="20" t="s">
        <v>108</v>
      </c>
    </row>
    <row r="35" spans="1:13" ht="31.5" customHeight="1">
      <c r="A35" s="11">
        <v>33</v>
      </c>
      <c r="B35" s="46">
        <v>2024</v>
      </c>
      <c r="C35" s="46" t="s">
        <v>109</v>
      </c>
      <c r="D35" s="46">
        <v>30</v>
      </c>
      <c r="E35" s="46" t="s">
        <v>110</v>
      </c>
      <c r="F35" s="46">
        <v>19</v>
      </c>
      <c r="G35" s="46">
        <v>1</v>
      </c>
      <c r="H35" s="46" t="s">
        <v>111</v>
      </c>
      <c r="I35" s="48" t="s">
        <v>23</v>
      </c>
      <c r="J35" s="48" t="s">
        <v>86</v>
      </c>
      <c r="K35" s="46" t="s">
        <v>112</v>
      </c>
      <c r="L35" s="46" t="s">
        <v>113</v>
      </c>
      <c r="M35" s="46" t="s">
        <v>114</v>
      </c>
    </row>
    <row r="36" spans="1:13" ht="31.5" customHeight="1">
      <c r="A36" s="11">
        <v>34</v>
      </c>
      <c r="B36" s="46">
        <v>2024</v>
      </c>
      <c r="C36" s="46" t="s">
        <v>115</v>
      </c>
      <c r="D36" s="46">
        <v>30</v>
      </c>
      <c r="E36" s="46" t="s">
        <v>110</v>
      </c>
      <c r="F36" s="46">
        <v>19</v>
      </c>
      <c r="G36" s="46">
        <v>1</v>
      </c>
      <c r="H36" s="46" t="s">
        <v>111</v>
      </c>
      <c r="I36" s="48" t="s">
        <v>23</v>
      </c>
      <c r="J36" s="48" t="s">
        <v>86</v>
      </c>
      <c r="K36" s="46" t="s">
        <v>116</v>
      </c>
      <c r="L36" s="46" t="s">
        <v>113</v>
      </c>
      <c r="M36" s="46" t="s">
        <v>117</v>
      </c>
    </row>
    <row r="37" spans="1:13" ht="31.5" customHeight="1">
      <c r="A37" s="11">
        <v>35</v>
      </c>
      <c r="B37" s="46">
        <v>2024</v>
      </c>
      <c r="C37" s="46" t="s">
        <v>109</v>
      </c>
      <c r="D37" s="46">
        <v>32</v>
      </c>
      <c r="E37" s="46" t="s">
        <v>118</v>
      </c>
      <c r="F37" s="46">
        <v>20</v>
      </c>
      <c r="G37" s="46">
        <v>1</v>
      </c>
      <c r="H37" s="46" t="s">
        <v>119</v>
      </c>
      <c r="I37" s="48" t="s">
        <v>23</v>
      </c>
      <c r="J37" s="48" t="s">
        <v>86</v>
      </c>
      <c r="K37" s="46" t="s">
        <v>120</v>
      </c>
      <c r="L37" s="46" t="s">
        <v>113</v>
      </c>
      <c r="M37" s="46" t="s">
        <v>121</v>
      </c>
    </row>
    <row r="38" spans="1:13" ht="31.5" customHeight="1">
      <c r="A38" s="11">
        <v>36</v>
      </c>
      <c r="B38" s="46">
        <v>2024</v>
      </c>
      <c r="C38" s="46" t="s">
        <v>115</v>
      </c>
      <c r="D38" s="46">
        <v>31</v>
      </c>
      <c r="E38" s="46" t="s">
        <v>118</v>
      </c>
      <c r="F38" s="46">
        <v>20</v>
      </c>
      <c r="G38" s="46">
        <v>1</v>
      </c>
      <c r="H38" s="46" t="s">
        <v>119</v>
      </c>
      <c r="I38" s="48" t="s">
        <v>23</v>
      </c>
      <c r="J38" s="48" t="s">
        <v>86</v>
      </c>
      <c r="K38" s="46" t="s">
        <v>122</v>
      </c>
      <c r="L38" s="46" t="s">
        <v>113</v>
      </c>
      <c r="M38" s="46" t="s">
        <v>121</v>
      </c>
    </row>
    <row r="39" spans="1:13" ht="31.5" customHeight="1">
      <c r="A39" s="11">
        <v>37</v>
      </c>
      <c r="B39" s="46">
        <v>2024</v>
      </c>
      <c r="C39" s="46" t="s">
        <v>109</v>
      </c>
      <c r="D39" s="46">
        <v>30</v>
      </c>
      <c r="E39" s="46" t="s">
        <v>123</v>
      </c>
      <c r="F39" s="46">
        <v>19</v>
      </c>
      <c r="G39" s="46">
        <v>2</v>
      </c>
      <c r="H39" s="46" t="s">
        <v>124</v>
      </c>
      <c r="I39" s="48" t="s">
        <v>23</v>
      </c>
      <c r="J39" s="48" t="s">
        <v>86</v>
      </c>
      <c r="K39" s="46" t="s">
        <v>125</v>
      </c>
      <c r="L39" s="46" t="s">
        <v>113</v>
      </c>
      <c r="M39" s="46" t="s">
        <v>126</v>
      </c>
    </row>
    <row r="40" spans="1:13" ht="31.5" customHeight="1">
      <c r="A40" s="11">
        <v>38</v>
      </c>
      <c r="B40" s="46">
        <v>2024</v>
      </c>
      <c r="C40" s="46" t="s">
        <v>115</v>
      </c>
      <c r="D40" s="46">
        <v>30</v>
      </c>
      <c r="E40" s="46" t="s">
        <v>123</v>
      </c>
      <c r="F40" s="46">
        <v>19</v>
      </c>
      <c r="G40" s="46">
        <v>2</v>
      </c>
      <c r="H40" s="46" t="s">
        <v>124</v>
      </c>
      <c r="I40" s="48" t="s">
        <v>23</v>
      </c>
      <c r="J40" s="48" t="s">
        <v>86</v>
      </c>
      <c r="K40" s="46" t="s">
        <v>125</v>
      </c>
      <c r="L40" s="46" t="s">
        <v>113</v>
      </c>
      <c r="M40" s="46" t="s">
        <v>126</v>
      </c>
    </row>
    <row r="41" spans="1:13" ht="31.5" customHeight="1">
      <c r="A41" s="11">
        <v>39</v>
      </c>
      <c r="B41" s="46">
        <v>2024</v>
      </c>
      <c r="C41" s="46" t="s">
        <v>115</v>
      </c>
      <c r="D41" s="46">
        <v>30</v>
      </c>
      <c r="E41" s="46" t="s">
        <v>127</v>
      </c>
      <c r="F41" s="46">
        <v>20</v>
      </c>
      <c r="G41" s="46">
        <v>3</v>
      </c>
      <c r="H41" s="46" t="s">
        <v>128</v>
      </c>
      <c r="I41" s="48" t="s">
        <v>23</v>
      </c>
      <c r="J41" s="48" t="s">
        <v>86</v>
      </c>
      <c r="K41" s="46" t="s">
        <v>129</v>
      </c>
      <c r="L41" s="46" t="s">
        <v>113</v>
      </c>
      <c r="M41" s="46" t="s">
        <v>130</v>
      </c>
    </row>
    <row r="42" spans="1:13" ht="31.5" customHeight="1">
      <c r="A42" s="11">
        <v>40</v>
      </c>
      <c r="B42" s="46">
        <v>2024</v>
      </c>
      <c r="C42" s="46" t="s">
        <v>109</v>
      </c>
      <c r="D42" s="46">
        <v>31</v>
      </c>
      <c r="E42" s="46" t="s">
        <v>127</v>
      </c>
      <c r="F42" s="46">
        <v>20</v>
      </c>
      <c r="G42" s="46">
        <v>3</v>
      </c>
      <c r="H42" s="46" t="s">
        <v>128</v>
      </c>
      <c r="I42" s="48" t="s">
        <v>23</v>
      </c>
      <c r="J42" s="48" t="s">
        <v>86</v>
      </c>
      <c r="K42" s="46" t="s">
        <v>131</v>
      </c>
      <c r="L42" s="46" t="s">
        <v>113</v>
      </c>
      <c r="M42" s="46" t="s">
        <v>130</v>
      </c>
    </row>
    <row r="43" spans="1:13" ht="31.5" customHeight="1">
      <c r="A43" s="11">
        <v>41</v>
      </c>
      <c r="B43" s="57">
        <v>2024</v>
      </c>
      <c r="C43" s="57" t="s">
        <v>164</v>
      </c>
      <c r="D43" s="58">
        <v>30</v>
      </c>
      <c r="E43" s="58" t="s">
        <v>132</v>
      </c>
      <c r="F43" s="58">
        <v>16</v>
      </c>
      <c r="G43" s="58">
        <v>4</v>
      </c>
      <c r="H43" s="59">
        <v>45638</v>
      </c>
      <c r="I43" s="60" t="s">
        <v>23</v>
      </c>
      <c r="J43" s="60" t="s">
        <v>133</v>
      </c>
      <c r="K43" s="58" t="s">
        <v>134</v>
      </c>
      <c r="L43" s="60" t="s">
        <v>135</v>
      </c>
      <c r="M43" s="60" t="s">
        <v>136</v>
      </c>
    </row>
    <row r="44" spans="1:13" ht="31.5" customHeight="1">
      <c r="A44" s="11">
        <v>42</v>
      </c>
      <c r="B44" s="57">
        <v>2024</v>
      </c>
      <c r="C44" s="57" t="s">
        <v>165</v>
      </c>
      <c r="D44" s="58">
        <v>30</v>
      </c>
      <c r="E44" s="58" t="s">
        <v>132</v>
      </c>
      <c r="F44" s="58">
        <v>16</v>
      </c>
      <c r="G44" s="58">
        <v>4</v>
      </c>
      <c r="H44" s="59">
        <v>45638</v>
      </c>
      <c r="I44" s="60" t="s">
        <v>23</v>
      </c>
      <c r="J44" s="60" t="s">
        <v>133</v>
      </c>
      <c r="K44" s="58" t="s">
        <v>137</v>
      </c>
      <c r="L44" s="60" t="s">
        <v>135</v>
      </c>
      <c r="M44" s="60" t="s">
        <v>136</v>
      </c>
    </row>
    <row r="45" spans="1:13" ht="17.25">
      <c r="A45" s="22"/>
      <c r="B45" s="22"/>
      <c r="C45" s="22"/>
      <c r="D45" s="22"/>
      <c r="E45" s="22"/>
      <c r="F45" s="22"/>
      <c r="G45" s="22"/>
      <c r="H45" s="22"/>
      <c r="I45" s="22"/>
      <c r="J45" s="22"/>
      <c r="M45" s="22"/>
    </row>
    <row r="46" spans="1:13" ht="42.75" customHeight="1">
      <c r="A46" s="62" t="s">
        <v>1</v>
      </c>
      <c r="B46" s="62"/>
      <c r="C46" s="62" t="s">
        <v>138</v>
      </c>
      <c r="D46" s="62" t="s">
        <v>139</v>
      </c>
      <c r="E46" s="62" t="s">
        <v>140</v>
      </c>
      <c r="F46" s="62" t="s">
        <v>141</v>
      </c>
      <c r="G46" s="62" t="s">
        <v>142</v>
      </c>
      <c r="H46" s="62" t="s">
        <v>4</v>
      </c>
      <c r="I46" s="62" t="s">
        <v>143</v>
      </c>
      <c r="J46" s="62" t="s">
        <v>12</v>
      </c>
      <c r="K46" s="62" t="s">
        <v>144</v>
      </c>
      <c r="L46" s="62" t="s">
        <v>145</v>
      </c>
      <c r="M46" s="63" t="s">
        <v>146</v>
      </c>
    </row>
    <row r="47" spans="1:13" ht="42.75" customHeight="1">
      <c r="A47" s="62">
        <v>40</v>
      </c>
      <c r="B47" s="64">
        <v>2024</v>
      </c>
      <c r="C47" s="65" t="s">
        <v>147</v>
      </c>
      <c r="D47" s="62" t="s">
        <v>148</v>
      </c>
      <c r="E47" s="62" t="s">
        <v>149</v>
      </c>
      <c r="F47" s="62" t="s">
        <v>150</v>
      </c>
      <c r="G47" s="62" t="s">
        <v>151</v>
      </c>
      <c r="H47" s="62">
        <v>42</v>
      </c>
      <c r="I47" s="62" t="s">
        <v>152</v>
      </c>
      <c r="J47" s="62" t="s">
        <v>135</v>
      </c>
      <c r="K47" s="65" t="s">
        <v>153</v>
      </c>
      <c r="L47" s="66" t="s">
        <v>166</v>
      </c>
      <c r="M47" s="62" t="s">
        <v>151</v>
      </c>
    </row>
    <row r="48" spans="1:13" ht="42.75" customHeight="1">
      <c r="A48" s="62">
        <v>41</v>
      </c>
      <c r="B48" s="64">
        <v>2024</v>
      </c>
      <c r="C48" s="62" t="s">
        <v>154</v>
      </c>
      <c r="D48" s="62" t="s">
        <v>155</v>
      </c>
      <c r="E48" s="62" t="s">
        <v>129</v>
      </c>
      <c r="F48" s="62" t="s">
        <v>150</v>
      </c>
      <c r="G48" s="62" t="s">
        <v>151</v>
      </c>
      <c r="H48" s="62">
        <v>43</v>
      </c>
      <c r="I48" s="62" t="s">
        <v>152</v>
      </c>
      <c r="J48" s="62" t="s">
        <v>135</v>
      </c>
      <c r="K48" s="65" t="s">
        <v>156</v>
      </c>
      <c r="L48" s="66" t="s">
        <v>166</v>
      </c>
      <c r="M48" s="62" t="s">
        <v>151</v>
      </c>
    </row>
    <row r="49" spans="1:13" ht="42.75" customHeight="1">
      <c r="A49" s="62">
        <v>42</v>
      </c>
      <c r="B49" s="64">
        <v>2024</v>
      </c>
      <c r="C49" s="62" t="s">
        <v>157</v>
      </c>
      <c r="D49" s="62" t="s">
        <v>158</v>
      </c>
      <c r="E49" s="62" t="s">
        <v>159</v>
      </c>
      <c r="F49" s="62" t="s">
        <v>150</v>
      </c>
      <c r="G49" s="62" t="s">
        <v>160</v>
      </c>
      <c r="H49" s="62">
        <v>42</v>
      </c>
      <c r="I49" s="62" t="s">
        <v>152</v>
      </c>
      <c r="J49" s="62" t="s">
        <v>135</v>
      </c>
      <c r="K49" s="65" t="s">
        <v>161</v>
      </c>
      <c r="L49" s="66" t="s">
        <v>166</v>
      </c>
      <c r="M49" s="62" t="s">
        <v>162</v>
      </c>
    </row>
    <row r="50" spans="1:13" ht="17.25"/>
  </sheetData>
  <mergeCells count="1">
    <mergeCell ref="B1:M1"/>
  </mergeCells>
  <phoneticPr fontId="2" type="noConversion"/>
  <dataValidations count="5">
    <dataValidation type="list" showInputMessage="1" showErrorMessage="1" sqref="F17:F22" xr:uid="{00000000-0002-0000-0000-000000000000}">
      <formula1>"1,2,3,4,5,6,7,8,9,10,11,12,13,14,15,16,17,18,19,20"</formula1>
    </dataValidation>
    <dataValidation type="list" showInputMessage="1" showErrorMessage="1" sqref="G17:G22" xr:uid="{00000000-0002-0000-0000-000001000000}">
      <formula1>"1,2,3,4,5,6,7"</formula1>
    </dataValidation>
    <dataValidation type="list" showInputMessage="1" showErrorMessage="1" sqref="I17:I22" xr:uid="{00000000-0002-0000-0000-000002000000}">
      <formula1>"上午,下午,晚上"</formula1>
    </dataValidation>
    <dataValidation type="list" sqref="J8 J30 J17:J23" xr:uid="{00000000-0002-0000-0000-000003000000}">
      <formula1>"08:00-10:00,10:00-12:00,09:00-11:00,14:30-16:30,15:00-17:00,19:00-21:00,08:50-10:50,10:40-12:40,14:00-16:00,随堂"</formula1>
    </dataValidation>
    <dataValidation type="list" errorStyle="information" showInputMessage="1" showErrorMessage="1" sqref="L17:L22" xr:uid="{00000000-0002-0000-0000-000006000000}">
      <formula1>"五山,大学城,国际"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老师 姚</cp:lastModifiedBy>
  <dcterms:created xsi:type="dcterms:W3CDTF">2024-12-18T11:31:04Z</dcterms:created>
  <dcterms:modified xsi:type="dcterms:W3CDTF">2024-12-18T03:33:41Z</dcterms:modified>
</cp:coreProperties>
</file>