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480"/>
  </bookViews>
  <sheets>
    <sheet name="专业实践课题（项目）明细表" sheetId="1" r:id="rId1"/>
    <sheet name="基地合作单位简介" sheetId="2" r:id="rId2"/>
  </sheets>
  <definedNames>
    <definedName name="_xlnm.Print_Titles" localSheetId="0">'专业实践课题（项目）明细表'!$3:$3</definedName>
    <definedName name="_xlnm._FilterDatabase" localSheetId="0" hidden="1">'专业实践课题（项目）明细表'!$A$3:$L$77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<sst xmlns="http://schemas.openxmlformats.org/spreadsheetml/2006/main" count="832" uniqueCount="413">
  <si>
    <t>附件1</t>
  </si>
  <si>
    <t>华南理工大学研究生联合培养基地专业实践课题（项目）明细表</t>
  </si>
  <si>
    <t>项目号</t>
  </si>
  <si>
    <t>基地名称</t>
  </si>
  <si>
    <t>课题（项目）类别</t>
  </si>
  <si>
    <t>实践课题（项目）</t>
  </si>
  <si>
    <t>实践课题（项目）简介</t>
  </si>
  <si>
    <t>基地导师</t>
  </si>
  <si>
    <t>课题（项目）所需人数</t>
  </si>
  <si>
    <t>研究生背景要求</t>
  </si>
  <si>
    <t>实践时间</t>
  </si>
  <si>
    <t>实践地点</t>
  </si>
  <si>
    <t>是否提供住宿</t>
  </si>
  <si>
    <t>实践生活补贴
（元/月•人）</t>
  </si>
  <si>
    <t>中国电建集团北京勘测设计研究院有限公司</t>
  </si>
  <si>
    <t>关键技术与核心攻关</t>
  </si>
  <si>
    <t>深远海海上风机导管架基础参数化设计研究</t>
  </si>
  <si>
    <t>（1）设计效率提升
 开发参数化建模-分析闭环系统，实现深远海导管架基础从概念设计到施工图生成的全流程周期压缩至10天以内。
 （2）结构性能优化
 通过参数化迭代与多尺度分析，确保导管架在50年一遇环境载荷下的安全系数≥1.5，并实现钢材用量减少12%（对标DNVGL-ST-0126规范基准设计）。
 （3）标准化输出
 形成覆盖60m/80m/100m水深的3套导管架参数化设计模板，支持风机容量15-25MW范围适配。</t>
  </si>
  <si>
    <t>杨苏春</t>
  </si>
  <si>
    <t>1.具有结构计算能力及BIM软件应用能力；
2.具有利用AI编程驱动软件的能力</t>
  </si>
  <si>
    <t>2026.09-2027.08</t>
  </si>
  <si>
    <t>北京</t>
  </si>
  <si>
    <t>是</t>
  </si>
  <si>
    <t>前沿交叉与未来技术</t>
  </si>
  <si>
    <t>风光耦合制氢关键技术</t>
  </si>
  <si>
    <t>（1）结合下游消纳场景（绿氨、绿醇、绿色航油）的柔性化工艺，实现风光氢储的经济性优化配置；
（2）正向给定新能源容量规模，实现其余配置及终端产量和价格输出；反向给定终端需求及价格要求，输出新能源容量规模和其余优化配置；
（3）通过正向输入、反向输入，实现高效、稳定和经济的多组套电解槽系统优化配置输出</t>
  </si>
  <si>
    <t>1.化工及相关专业，对于氢氨醇有一定的了解；
2.具有一定的编程能力。</t>
  </si>
  <si>
    <t>流域重大链生灾害机理分析与防控处置关键技术研究</t>
  </si>
  <si>
    <t>创建流域重大灾害链式风险评估技术体系，提出流域重大灾害断链防控措施与对策，研发流域安全管理监测预警模块，提升流域多灾种灾害风险评估技术能力和水平。</t>
  </si>
  <si>
    <t>张国宝</t>
  </si>
  <si>
    <t>1.水利工程相关专业
2.有溃决洪水灾害风险防控与应急处置方面研究经历优先</t>
  </si>
  <si>
    <t>2026.09-2027.01</t>
  </si>
  <si>
    <t>中轻长泰（长沙）智能科技股份有限公司</t>
  </si>
  <si>
    <t>基于多模态数据融合的工业巡检机器人智能故障诊断与预测系统研究</t>
  </si>
  <si>
    <t>本课题旨在构建一套面向物流自动化设备（如AGV、输送带、堆垛机等）的智能诊断与预维护架构，为行业未来的“无人化、自愈性”工厂奠定技术基础。</t>
  </si>
  <si>
    <t>胡超</t>
  </si>
  <si>
    <t>1.计算机视觉、模式识别、图像处理相关专业；
2. 有自动化、控制工程、电气工程专业、熟悉PLC编程经验者优先。</t>
  </si>
  <si>
    <t>2026.09-2027.06</t>
  </si>
  <si>
    <t>长沙</t>
  </si>
  <si>
    <t>面向工业过程控制的多模态知识图谱增强PLC程序自动生成与数字孪生验证系统</t>
  </si>
  <si>
    <t>本课题旨在融合多模态视觉理解、知识图谱、大语言模型（LLM）与数字孪生，开发一套能够从图纸自动生成合规、可靠的PLC代码并在虚拟环境中验证的智能系统，实现企业真实落地。</t>
  </si>
  <si>
    <t>董计划</t>
  </si>
  <si>
    <t>面向复杂环境的双轮自平衡巡检机器人关键技术与应用研究</t>
  </si>
  <si>
    <t>本课题为研究双轮自平衡巡检机器人本体，通过分析机器人在越障、急停与爬坡等典型巡检工况下的欠驱动失稳边界，研究复杂非结构环境下双轮自平衡机器人的运行机制。</t>
  </si>
  <si>
    <t>杨斌</t>
  </si>
  <si>
    <t>广东省安全生产技术中心有限公司</t>
  </si>
  <si>
    <t>3D金属成型工艺爆炸风险管控与关键技术研究</t>
  </si>
  <si>
    <t xml:space="preserve">以3D金属成型工艺爆炸风险防控与关键技术研发为核心，对工艺过程机械安全、电气安全、激光辐射、有毒烟尘及粉尘爆炸等典型风险进行系统分析，开展防爆工艺与核心安全技术的系统化、模型化研究。
</t>
  </si>
  <si>
    <t>黄安清</t>
  </si>
  <si>
    <t>1.安全工程相关专业   2.有粉尘爆炸机理和3D金属成型方面知识优先</t>
  </si>
  <si>
    <t>广州</t>
  </si>
  <si>
    <t>否</t>
  </si>
  <si>
    <t>区域发展与社会建设</t>
  </si>
  <si>
    <t>应急管理体系和能力现代化新要求及建设路径研究</t>
  </si>
  <si>
    <t>省应急厅，揭阳、惠州、云浮等应急管理十五五规划</t>
  </si>
  <si>
    <t>丁浩</t>
  </si>
  <si>
    <t>安全工程</t>
  </si>
  <si>
    <t>2026.09-2026.12</t>
  </si>
  <si>
    <t>安全生产重点装备预测性维护研究</t>
  </si>
  <si>
    <t>建设基于AI技术的应急重大装备多模态监测与预测性维护系统，加强重大应急装备的稳定性、可靠性和及时性，提升应急救援能力，落实和发展“AI+应急”的国家战略。</t>
  </si>
  <si>
    <t>水利水电工程全生命周期安全管理数字员工开发</t>
  </si>
  <si>
    <t>1.知识图谱构建：基于水利工程全生命周期的安全管理需求，构建涵盖设计标准、施工规范、运行规程、维护手册等标准数据库；
2.BIM+GIS+IoT 融合技术；利用已有的平台数据，筛选可供于项目选用及入库衔接；
3.AI驱动的智能决策；利用知识图谱实现对复杂安全管理问题的智能推理和决策</t>
  </si>
  <si>
    <t>周玉柱</t>
  </si>
  <si>
    <t>1. 计算机相关专业优先
2. 安全工程、水利水电专业</t>
  </si>
  <si>
    <t>江西省勘察设计研究院有限公司</t>
  </si>
  <si>
    <t>MEMS三向精密位移传感器的工程应用研究</t>
  </si>
  <si>
    <t>通过优化MEMS加速度芯片的结构设计、ASIC芯片的电路设计，开发适用于基坑、边坡、桥梁动态三向精密空间位移监测的传感器</t>
  </si>
  <si>
    <t>盛小龙</t>
  </si>
  <si>
    <t>1. 土木工程相关专业
2. 有地球物理方面知识优先</t>
  </si>
  <si>
    <t>极端气候天气的边坡稳定性分析研究</t>
  </si>
  <si>
    <t>考虑边坡在极端降雨的情况下，岩土力学参数的折减以及破坏模式的变化，提出极端降雨天气边坡稳定性分析的方法。</t>
  </si>
  <si>
    <t>袁思军</t>
  </si>
  <si>
    <t>1. 土木工程相关专业
2. 有岩土勘察、设计方面知识优先</t>
  </si>
  <si>
    <t>中国热带农业科学院农业机械研究所</t>
  </si>
  <si>
    <t>菠萝采摘机器人田间导航与避障</t>
  </si>
  <si>
    <t>在田间环境中提出融合GNSS全局导航与视觉、激光雷达局部避障的方案。通过视觉与激光雷达融合感知，实时检测可移动物体和不可移动物体，实现分类与避障。机器人依GNSS路径自主导航，遇障碍时通过融合数据进行局部重规划。</t>
  </si>
  <si>
    <t>崔振德</t>
  </si>
  <si>
    <t>1. 计算机、自动化相关专业
2. 有深度学习、嵌入式开发方面知识优先</t>
  </si>
  <si>
    <t>湛江</t>
  </si>
  <si>
    <t>视触觉融合的木薯种杆精准感知与切种决策</t>
  </si>
  <si>
    <t>结合视触觉融合感知方法对木薯进行精准感知，并设计动态优化算法实现高质量切种决策</t>
  </si>
  <si>
    <t>邓干然</t>
  </si>
  <si>
    <t>1. 电子信息、自动化、计算机相关专业</t>
  </si>
  <si>
    <t>切段式机收蔗含杂率智能检测技术研究</t>
  </si>
  <si>
    <t>通过构建切段蔗流动态图像采集系统与轻量化边缘计算架构，解决田间光照多变、物料高速运动下的实时检测难题，建立含杂率在线反演模型。最终形成一套可嵌入联合收割机的智能检测系统，为机收质量实时监控与自动清杂装备的智能调控提供数据支撑。</t>
  </si>
  <si>
    <t>郑爽</t>
  </si>
  <si>
    <t>1.图像识别处理、深度学习等相关专业</t>
  </si>
  <si>
    <t>热带果树智能采收与机器人视觉感知</t>
  </si>
  <si>
    <t>项目围绕热带果树（柑橘、香蕉等）智能采收，开展复杂环境下的机器人视觉感知、三维表型获取、作业决策与机器人采收感知决策的研究。</t>
  </si>
  <si>
    <t>郑镇辉</t>
  </si>
  <si>
    <t>1. 计算机相关专业
2、农业机器人、计算机视觉、智能感知、机器人控制等相关背景优先</t>
  </si>
  <si>
    <t>广东省农业科学院蚕业与农产品加工研究所</t>
  </si>
  <si>
    <t>荔枝酚类成分分离制备及其酚类成分高效保留加工技术</t>
  </si>
  <si>
    <t>建立荔枝副产物不同聚合度原花青素分离表征技术
建立高活性酚类成分富集的荔枝加工技术</t>
  </si>
  <si>
    <t>张名位
张瑞芬</t>
  </si>
  <si>
    <t>具有食品科学、食品化学等相关的知识背景</t>
  </si>
  <si>
    <t>2026.09-2028.05</t>
  </si>
  <si>
    <t>岭南特色发酵蔬菜代盐技术研究</t>
  </si>
  <si>
    <t>以芥菜、麻竹笋为基质，对比分析不用代盐方式对发酵芥菜、发酵麻竹笋等理化性质、风味品质、微生物群落结构的影响，建立高品质岭南特色发酵蔬菜的代盐技术。</t>
  </si>
  <si>
    <t>徐玉娟</t>
  </si>
  <si>
    <t>1.食品科学与工程等相关专业；</t>
  </si>
  <si>
    <t>桑叶异戊烯基黄酮高效递送体系构建</t>
  </si>
  <si>
    <t>异戊烯基黄酮是桑资源中一大类特征性的活性黄酮类物质，但此类物质溶解性差，生物利用度低。需要高效递送体系提高活性化合物的生物利用度</t>
  </si>
  <si>
    <t>邹宇晓</t>
  </si>
  <si>
    <t>1.食品科学与工程大类相关专业；</t>
  </si>
  <si>
    <t>荔枝果渣纤维基气凝胶的制备及性能研究</t>
  </si>
  <si>
    <t>建立以荔枝果渣中纤维素、半纤维素、活性成分为原料的多孔气凝胶等功能材料制备技术；研究材料在速冻过程中的冰晶成核抑制、水分迁移调控、机械强度维持等机制；将材料应用于果蔬、水产等速冻保鲜，开发可降解、抗冻、抗菌一体化的绿色包装系统。</t>
  </si>
  <si>
    <t>余元善</t>
  </si>
  <si>
    <t>大米基质凝胶食品多元质构调控加工技术与构效机制研究</t>
  </si>
  <si>
    <t>以大米为基质，对比加工方式及其他营养功能成分添加对其凝胶体系形成的影响与互作机制，表征淀粉多尺度结构揭示其构效关系，建立大米基质凝胶食品质构调控加工技术。</t>
  </si>
  <si>
    <t>邓媛元</t>
  </si>
  <si>
    <t>合生元（广州）健康产品有限公司</t>
  </si>
  <si>
    <t xml:space="preserve">母乳低聚糖缓解母代小鼠哺乳期聚苯乙烯纳米塑料暴露引发子代肠屏障损伤的机制
</t>
  </si>
  <si>
    <t xml:space="preserve">在探明纳米塑料导致肠屏障损伤的机制下，深入探究不同类别母乳低聚糖对子代小鼠的干预效果，旨在阐明其潜在的作用机制
</t>
  </si>
  <si>
    <t>刘斐童</t>
  </si>
  <si>
    <t>1. 生物与医药相关专业
2. 熟练掌握从动物模型到多组学的全套实验技术，可以独立完成从描述性统计到差异性/相关性/回归分析的完整流程</t>
  </si>
  <si>
    <t>长双歧杆菌对DSS诱导的小鼠结肠炎的调节作用及其机制研究</t>
  </si>
  <si>
    <t xml:space="preserve">对六株长双歧杆菌进行体外表型筛选、基因功能预测及其益生功能综合评价，深入探究长双歧杆菌对小鼠结肠炎的调节作用及其潜在机制
</t>
  </si>
  <si>
    <t>华南理工大学国家大学科技园</t>
  </si>
  <si>
    <t>船舶电动化的环境影响和经济效益</t>
  </si>
  <si>
    <t>结合排放清单、情景设计和综合评估模型对我国船舶尤其是内河船舶电动化的环境效益进行评估</t>
  </si>
  <si>
    <t>游志强</t>
  </si>
  <si>
    <t>1. 环境相关专业
2. 有情景设计、综合评估模型知识优先</t>
  </si>
  <si>
    <t>大气污染物背景值对空气质量标准建设的影响</t>
  </si>
  <si>
    <t>结合扬尘源、生物源等自然源排放量化我国不同地区的PM2.5和O3背景值并设计合理的空气质量标准</t>
  </si>
  <si>
    <t>1. 环境相关专业
2. 有大气化学传输模型和法规模型知识优先</t>
  </si>
  <si>
    <t>基于空气质量自动监测数据的VOCs排放清单反演</t>
  </si>
  <si>
    <t>本课题针对当前VOCs排放清单物种分辨率低、动态更新滞后等问题，基于城市空气质量自动监测站网的NO2、O3等在线监测数据、气象参数及源排放特征谱库，研发基于WRF-CMAQ耦合模式构建的曲面响应模型（RSM）动态反演系统。通过集成RSM及相关机器学习算法，解析VOCs浓度时空演变与工业源、交通源等排放源谱的非线性响应关系，实现小时级VOCs物种分辨排放清单的动态校正与精细化源追踪。重点突破复杂源谱识别、臭氧前体物贡献量化等关键技术，支撑臭氧污染防控决策。研究成果可提升VOCs精准管控能力，为大气污染防治靶向治理提供核心数据支撑。</t>
  </si>
  <si>
    <t>梁盛伦</t>
  </si>
  <si>
    <t>1. 资源与环境相关专业
2. 有排放清单、WRF-CMAQ模式方面知识优先</t>
  </si>
  <si>
    <t>佛山</t>
  </si>
  <si>
    <t>多云传输网络的流量调度</t>
  </si>
  <si>
    <t>结合多种探测手段对多云overlay网络质量进行建模，并设计高效调度算法实现快速流量调度</t>
  </si>
  <si>
    <t>李鹏飞</t>
  </si>
  <si>
    <t>1. 计算机相关专业
2. 有CPU体系架构、虚拟化和容器方面知识优先</t>
  </si>
  <si>
    <t>垃圾渗滤液蒸发废水短程反硝化-厌氧氨氧化研究</t>
  </si>
  <si>
    <t>厌氧氨氧化是当前最低碳节能的废水生物脱氮技术。短程反硝化厌氧氨氧化是一种新型的厌氧氨氧化应用场景。本研究拟采用含有氨氮与硝氮的MVR蒸发出水对短程反硝化-厌氧氨氧化进行研究，探明工艺可行性、技术参数、放大生产设计等研究内容，以期支撑后续利用扩培短程反硝化-厌氧氨氧化菌及工程化推广应用打下基础。</t>
  </si>
  <si>
    <t>陈振国</t>
  </si>
  <si>
    <t>1. 环境工程相关专业
2. 有实验室操作相关经验，有废水监测基础</t>
  </si>
  <si>
    <t>广州、清远</t>
  </si>
  <si>
    <t>磁控溅射阴极放电模拟</t>
  </si>
  <si>
    <t>利用COMSOL、Fluent等仿真软件对磁控溅射阴极放电过程中的电磁场、粒子运动轨迹进行模拟</t>
  </si>
  <si>
    <t>刘亮亮</t>
  </si>
  <si>
    <t>1. 计算机相关专业
2. 熟悉等离子体模拟仿真软件优先</t>
  </si>
  <si>
    <t>基于机器学习的高通量等离子体沉积在线监测系统搭建</t>
  </si>
  <si>
    <t>针对等离子体沉积过程中工艺参数监测难，工艺开发久的问题。自研相关传感器实时采集工艺参数，并结合机器学习对参数调整进行决策优化，最终缩短工艺开发周期，并提高镀膜质量。</t>
  </si>
  <si>
    <t>阮庆东</t>
  </si>
  <si>
    <t>1. 机械电子相关专业
2. 动手能力强，能DIY电子产品，熟悉软件编程优先</t>
  </si>
  <si>
    <t>深圳华大基因科技有限公司</t>
  </si>
  <si>
    <t>基于高内涵微阵列技术的干细胞胚胎模型智能构建平台</t>
  </si>
  <si>
    <t>本项目旨在研发一个集成化、智能化的前沿科研平台，其核心是通过融合高内涵成像分析技术与高通量微阵列培养技术，以新型全能干细胞为基础，实现胚胎模型的标准化构建、动态监测与智能预测。该平台结合了多模态测序技术和工程化、智能化手段，致力于解决当前类胚胎模型研究领域中面临的构建效率低、发育结果随机性大、表型评估主观性强等关键挑战。项目学生有望在学习过程中了解和掌握最新的干细胞培养技术、多组学测序技术、微阵列工程化以及图像识别技术。</t>
  </si>
  <si>
    <t>赖毅维</t>
  </si>
  <si>
    <t>1.有生物相关背景；2.有细胞培养和分子实验相关经验优先</t>
  </si>
  <si>
    <t>深圳</t>
  </si>
  <si>
    <t>2000-3000，另有500元绩效</t>
  </si>
  <si>
    <t>基于队列多组学数据的AI模型构建</t>
  </si>
  <si>
    <t>结合基础模型与万例母婴队列多组学数据开发健康妊娠评估、疾病预测和儿童健康相关下游应用模型</t>
  </si>
  <si>
    <t>王文婧</t>
  </si>
  <si>
    <t>1. 计算机/生物信息/生物医学工程相关专业
2. 有基因组学等多组学方面知识和经验的优先</t>
  </si>
  <si>
    <t>高质量生物多样性基因组学数据及人工智能挖掘</t>
  </si>
  <si>
    <t>本项目聚焦生物多样性基因组学数据的高质量生成与系统挖掘，以微生物，鱼类等重要类群为研究对象，整合基因组、单细胞转录组与空间转录组等多维数据，构建覆盖多物种、多组织的组学资源体系。通过开发适用于基因组分析的人工智能方法，系统解析生物多样性，基因组演化及细胞类型创新等关键科学问题，推动多组学数据在演化生物学，功能基因组学和生物制造等研究中的深度应用。</t>
  </si>
  <si>
    <t>范广益</t>
  </si>
  <si>
    <t>1.数学，物理，计算机，生物学，生物信息学等专业；2.对生物多样性，人工智能算法开发有浓厚兴趣；3.具备英文科研文献阅读，解析和写作能力</t>
  </si>
  <si>
    <t>青岛</t>
  </si>
  <si>
    <t>人体微生物基因组大数据挖掘</t>
  </si>
  <si>
    <t>课题组主要针对人体微生物进行宏基因组研究和培养组研究，积累人体微生物的菌株资源和基因组数据，并利用长读长测序技术大规模开展微生物基因组宏基因组研究，并通过基因组功能挖掘，体外实验和小鼠模型开展益生菌的功能研究。针对复杂疾病，如糖尿病、肥胖、炎症性肠病、艾尔兹海默综合征、癌症等开展益生菌的干预研究。</t>
  </si>
  <si>
    <t>邹远强</t>
  </si>
  <si>
    <t>1、生物技术、生物信息学相关专业；
2、有一定的微生物实验基础或生物信息基础；有参与过微生物相关的项目实践；
3.具有良好的文献调研和阅读能力；
4.英语优秀者优先。</t>
  </si>
  <si>
    <t>植物时空组技术及算法开发</t>
  </si>
  <si>
    <t>聚焦植物时空组学中的植物-微生物RNA共捕获技术开发，图像处理，基因组、转录组、蛋白组和代谢组等时空多组学整合算法开发，植物空间单细胞数据跨物种整合分析技术等，支撑解析植物器官演化发育、免疫、代谢等过程的时空规律。</t>
  </si>
  <si>
    <t>夏科科</t>
  </si>
  <si>
    <t xml:space="preserve">1. 生物技术、生物信息或计算机相关专业
2. 对单细胞转录组、时空组分析感兴趣，或对植物生物技术熟悉感兴趣，具备探索精神。
</t>
  </si>
  <si>
    <t>自主纳米孔测序蛋白研发</t>
  </si>
  <si>
    <t>结合生物信息学挖掘与蛋白质工程技术，筛选并优化具有自主知识产权的纳米孔和马达蛋白，并通过定点突变与高通量验证提升复合物的检测分辨率、稳定性及捕获效率，实现核心蛋白的研发。</t>
  </si>
  <si>
    <t>郑越</t>
  </si>
  <si>
    <t>1.生物化学、分子生物学相关专业背景 2. 有蛋白表达纯化方面经验优先</t>
  </si>
  <si>
    <t>杭州</t>
  </si>
  <si>
    <t>中国人群免疫多组学图谱</t>
  </si>
  <si>
    <t>依托中国人群免疫多组学图谱（CIMA），本研究将构建了覆盖自身免疫病（类风湿关节炎、红斑狼疮、干燥综合征）、过敏性疾病（鼻炎、哮喘、皮炎）、精神疾病及心血管疾病的大规模临床队列与生物样本库。通过整合单细胞转录组、ATAC-seq、全基因组、蛋白组及代谢组等高通量技术，绘制疾病免疫细胞单细胞图谱，识别关键免疫亚群及调控元件。利用单细胞表达数量性状位点分析、共定位及孟德尔随机化，构建“遗传变异-免疫功能-疾病表型”跨尺度调控网络，揭示四类疾病的共享与特有免疫机制。进一步结合机器学习，建立AI精准分型与干预决策平台，筛选药物靶点及生物制剂响应标志物，为个体化诊疗提供支撑。</t>
  </si>
  <si>
    <t>殷建华</t>
  </si>
  <si>
    <t>1. 生物学相关专业 2.有生物信息学，免疫学或编程基础优先</t>
  </si>
  <si>
    <t>基于 TFF 技术的大规模植物外囊泡提取工艺开发及其皮肤生理活性研究</t>
  </si>
  <si>
    <t>基于切向流过滤技术的大规模植物外囊泡提取工艺开发，提取特定植物的 PEVs，研究其中皮肤改善方向的功效机制和应用转化。</t>
  </si>
  <si>
    <t>顾颖</t>
  </si>
  <si>
    <t>1、细胞生物学、分子生物学、皮肤医学、生物化学、药剂学、化妆品科学与工程、材料科学相关专业
2、了解细胞培养制备及外泌体相关知识、既往有细胞培养操作经验者优先。</t>
  </si>
  <si>
    <t>源于干细胞的年轻态衍生物与成分库研发</t>
  </si>
  <si>
    <t>建立高通量细胞筛选平台，并基于该平台及其他模型开展抗衰老功效的衍生物与功效筛选，并为后续产品开发提供核心原料库与数据支撑。</t>
  </si>
  <si>
    <t>(1) 对干细胞生物学、再生医学、多组学技术、分子生物学有浓厚兴趣均可；(2) 具备基本的细胞培养、分子生物学实验技能基础优先；(4) 具备较强的英文文献阅读与科研写作能力，学习能力和团队协作能力强优先。</t>
  </si>
  <si>
    <t>DCS多组学质控与疗效评价的研究与技术开发</t>
  </si>
  <si>
    <t>(1) 基于长读长的干细胞全基因组及表观稳定性或靶向整合位点的检测全套解决方案开发；（2）利用多组学筛选干细胞和衍生物的功能性和安全性指标，为质量控制提供科学依据并开发检测产品</t>
  </si>
  <si>
    <t>徐凤萍</t>
  </si>
  <si>
    <t>(1) 对干细胞生物学、再生医学、多组学技术、分子生物学、生物信息学有浓厚兴趣均可；(2) 具备基本的细胞培养、分子生物学实验技能或生物信息学数据分析基础，熟悉或愿意学习Python/R等编程语言用于组学数据分析优先；(4) 具备较强的英文文献阅读与科研写作能力，学习能力和团队协作能力强优先。</t>
  </si>
  <si>
    <t>杭州/武汉</t>
  </si>
  <si>
    <t>毛囊间充质干细胞外泌体工艺、临床前研究及在玫瑰痤疮治疗中的临床转化研究</t>
  </si>
  <si>
    <t>本研究聚焦毛囊间充质干细胞（HF-MSC）外泌体的制备工艺研究、临床前安全性与有效性验证，以及在玫瑰痤疮治疗中的临床转化研究，突破传统玫瑰痤疮治疗（抗炎、抗感染）易复发、副作用明显的瓶颈，开发安全、高效、可规模化的新型无细胞治疗制剂，为玫瑰痤疮提供全新治疗策略，同时完善HF-MSC外泌体从实验室到临床的全链条技术体系。</t>
  </si>
  <si>
    <t>1、生物、医学、药学相关专业；
2、了解细胞培养制备及外泌体相关知识、既往有细胞培养操作经验者优先。</t>
  </si>
  <si>
    <t>乳腺癌空间转录组数据分析及微环境研究</t>
  </si>
  <si>
    <t>利用空间转录组技术解析乳腺癌肿瘤微环境特征，挖掘关键调控基因及细胞互作机制</t>
  </si>
  <si>
    <t>邵康</t>
  </si>
  <si>
    <t>1.生物 / 医学 / 生信相关专业
2.有转录组/单细胞数据分析、Python 基础优先</t>
  </si>
  <si>
    <t>重庆</t>
  </si>
  <si>
    <t>时空病理多模态模型构建及临床应用探索</t>
  </si>
  <si>
    <t>整合病理影像、空间转录组等多模态数据，构建时空病理多模态模型，探索其在肿瘤临床表型预测、预后评估中的应用价值。</t>
  </si>
  <si>
    <t>李贵波</t>
  </si>
  <si>
    <t>1.生物医学、生物信息学、计算机相关专业
2.有病理影像分析、多模态数据处理或机器学习基础优先</t>
  </si>
  <si>
    <t>东莞伏安光电科技有限公司</t>
  </si>
  <si>
    <t>有机光电专用试剂质量控制标准及宏量提纯技术</t>
  </si>
  <si>
    <t>本课题在宏量提纯技术专业实践研究中，重点探索适配有机光电专用试剂的规模化提纯方案。实践中综合运用蒸馏（依沸点选常压 / 减压模式）、再结晶（优化溶剂配比与温控）、升华（针对易升华体系）等经典技术，结合溶剂萃取、色谱分离等手段。通过搭建中试级连续化提纯装置，解决量产中纯度稳定性与能耗矛盾，测试不同工艺对试剂光电性能的影响。实践目标是形成可复制的宏量提纯工艺包，平衡纯度（≥99.9%）、产能与成本，为产业级应用提供技术支撑。</t>
  </si>
  <si>
    <t>彭沣</t>
  </si>
  <si>
    <t>1.材料工程相关专业
2.有有机光电功能材料开发方面知识优先</t>
  </si>
  <si>
    <t>东莞</t>
  </si>
  <si>
    <t>高效率长寿命蓝色有机发光材料</t>
  </si>
  <si>
    <t>本课题针对高效率长寿命蓝色有机发光材料开展专业实践研究，聚焦提纯环节。采用梯度升华、超临界流体萃取等组合工艺，结合高效液相色谱实时监测，精准去除材料中的微量杂质（如金属离子、同分异构体）。通过优化提纯参数（温度梯度、压力、流速），提升材料纯度至99.99%以上，降低非辐射跃迁概率。同步测试提纯后材料的电致发光性能，分析杂质含量与器件效率、寿命的关联，形成可产业化的高纯度蓝色发光材料提纯技术方案，支撑高性能OLED器件研发。</t>
  </si>
  <si>
    <t>黄扬兵</t>
  </si>
  <si>
    <t>高效、大面积柔性有机光伏器件制备及模组集成</t>
  </si>
  <si>
    <t>本课题实践聚焦高效、大面积柔性有机光伏器件制备及模组集成。在器件制备上，通过优化活性层材料配比与成膜工艺，调控分子聚集态以提升光电转换效率。采用狭缝涂布、喷墨打印等大面积制备技术，解决跨尺度薄膜均匀性难题。模组集成时，设计新型电极结构，如银纳米线嵌入基底，降低表面粗糙度，抑制漏电流；在子电池连接处引入金属铬 / 银，增强电学接触。经实践，实现大面积柔性有机光伏模组效率提升，为其在可穿戴、便携式能源领域应用筑牢基础 。</t>
  </si>
  <si>
    <t>谢景山</t>
  </si>
  <si>
    <t>广州智达实验室科技有限公司</t>
  </si>
  <si>
    <t>重大工程与智慧制造</t>
  </si>
  <si>
    <t>智慧智能实验室构建</t>
  </si>
  <si>
    <r>
      <rPr>
        <sz val="9"/>
        <rFont val="宋体"/>
        <charset val="134"/>
      </rPr>
      <t>色谱质谱智慧智能实验室自动化硬件搭建，并进行智能实验室</t>
    </r>
    <r>
      <rPr>
        <sz val="9"/>
        <rFont val="Times New Roman"/>
        <charset val="134"/>
      </rPr>
      <t>AI</t>
    </r>
    <r>
      <rPr>
        <sz val="9"/>
        <rFont val="宋体"/>
        <charset val="134"/>
      </rPr>
      <t>算法优化</t>
    </r>
  </si>
  <si>
    <t>胡韩</t>
  </si>
  <si>
    <r>
      <rPr>
        <sz val="9"/>
        <color theme="1"/>
        <rFont val="Times New Roman"/>
        <charset val="134"/>
      </rPr>
      <t>1.</t>
    </r>
    <r>
      <rPr>
        <sz val="9"/>
        <color theme="1"/>
        <rFont val="宋体"/>
        <charset val="134"/>
      </rPr>
      <t>计算机技术、软件工程、电气工程相关专业</t>
    </r>
    <r>
      <rPr>
        <sz val="9"/>
        <color theme="1"/>
        <rFont val="Times New Roman"/>
        <charset val="134"/>
      </rPr>
      <t xml:space="preserve">
2</t>
    </r>
    <r>
      <rPr>
        <sz val="9"/>
        <color theme="1"/>
        <rFont val="宋体"/>
        <charset val="134"/>
      </rPr>
      <t>、有电气自动化、</t>
    </r>
    <r>
      <rPr>
        <sz val="9"/>
        <color theme="1"/>
        <rFont val="Times New Roman"/>
        <charset val="134"/>
      </rPr>
      <t>AI</t>
    </r>
    <r>
      <rPr>
        <sz val="9"/>
        <color theme="1"/>
        <rFont val="宋体"/>
        <charset val="134"/>
      </rPr>
      <t>智能方面知识优先</t>
    </r>
  </si>
  <si>
    <t>广州启辰电子科技有限公司</t>
  </si>
  <si>
    <t>智能命题系统</t>
  </si>
  <si>
    <t>研究基于自然语言处理与知识图谱的自动化命题生成与质量控制</t>
  </si>
  <si>
    <t>马震远</t>
  </si>
  <si>
    <t>1. 具备计算机、软件工程、电子信息、自动化等相关工科专业背景
2. 掌握 Python/C/C++ 等至少一门编程语言，了解数据结构与算法基础
3. 对大语言模型、人工智能、自然语言处理、机器学习有基本认知与学习兴趣
4. 态度认真、责任心强，能积极参与校企联合科研与项目实践</t>
  </si>
  <si>
    <t>智能学伴系统</t>
  </si>
  <si>
    <t>构建以大模型驱动的个性化学习辅导与测评反馈平台</t>
  </si>
  <si>
    <t>广东电驰千里新能源有限公司</t>
  </si>
  <si>
    <t>CVD沉积硅用多孔碳材料</t>
  </si>
  <si>
    <t>为克服新能源材料关键材料的卡脖子问题，采用专用设备和先进工艺，合成适用于CVD法沉积硅多孔碳材料，推动新能源的发展。</t>
  </si>
  <si>
    <t>林润强</t>
  </si>
  <si>
    <t>化工与材料专业</t>
  </si>
  <si>
    <t>2026.09-2027.12</t>
  </si>
  <si>
    <t>5000-7000</t>
  </si>
  <si>
    <t>CVD法沉积硅材料的研发，产业化及应用</t>
  </si>
  <si>
    <t>为克服新能源材料关键材料的卡脖子问题，采用CVD工艺合成低膨胀硅碳颗粒，并复合应用于高端电芯，推动新能源的发展。</t>
  </si>
  <si>
    <t>高能量密度软包电芯的制造</t>
  </si>
  <si>
    <t>本项目面向 3C 数码软包电池高能量密度、快充、长循环、低成本的市场刚需，采用石墨烯硅 + CVD 沉积硅点面复合硅碳为负极、高电压 NCM811为正极，开发容量 5000–6000mAh、电压 3.0V–4.45V、标称 3.85V 的软包叠片电芯。</t>
  </si>
  <si>
    <t>苏志浩</t>
  </si>
  <si>
    <t>高能量密度圆柱电芯的制造</t>
  </si>
  <si>
    <t>本项目面向快充圆柱池高能量密度、快充、长循环、低成本的市场刚需，采用石墨烯硅 + CVD 沉积硅点面复合硅碳为负极、高电压 NCM811为正极，开发容量2700-3500mAh、电压 2.75V–4.45V圆柱电芯。</t>
  </si>
  <si>
    <t>深圳市龙岗区彩虹社会工作服务中心</t>
  </si>
  <si>
    <t>基层社区推进专业社工+志愿服务的社区实践</t>
  </si>
  <si>
    <t>在福田区某社区党群服务中心开展社区建设服务，配合社区党委及项目团队完成社区综合实践服务，主要负责专业社工+志愿服务管理及配合其他项目服务。</t>
  </si>
  <si>
    <t>王月星</t>
  </si>
  <si>
    <t>1.线上系统信息录入、EXCEL表格使用等基本要求；
2.团队协作能力。</t>
  </si>
  <si>
    <t>2026.06-2027.04（可以一年，其他时间延续本项目或协助机构其他项目）</t>
  </si>
  <si>
    <t>深圳福田</t>
  </si>
  <si>
    <t>民政救助领域助残政策及就业赋能实践</t>
  </si>
  <si>
    <t>在坪山区民政局协助项目团队开展民政救助服务，主要负责参加人政策研究、区级文件拟定、推动残疾人就业、链接企业资源开发助残岗位、开展就业赋能培训等服务。</t>
  </si>
  <si>
    <t>张静</t>
  </si>
  <si>
    <t>1.持助理社会工作师资格证或以上；
2.熟练运用统计分析系统工具；
3.团队协作能力及沟通能力。</t>
  </si>
  <si>
    <t>2026.07-2027.06（本项目预计半年，其他时间配合机构开展精康融合项目）</t>
  </si>
  <si>
    <t>深圳坪山、龙岗</t>
  </si>
  <si>
    <t>街道民政精康融合项目实践</t>
  </si>
  <si>
    <t>在坪山区某街道开展精神障碍患者社区康复服务，主要协同街道、项目团队落实项目服务，协助患者恢复社会功能、减轻家庭与社会附档，按照标准工作流程完成患者社区康复服务，处理疑难个案等。</t>
  </si>
  <si>
    <t>石圆圆</t>
  </si>
  <si>
    <t>1.对精神障碍患者有一定研究或者基础疾病知识储备者优先；
2.项目执行能力；
3.团队协作能力。</t>
  </si>
  <si>
    <t>2026.07-2027.06（可能提前开始）</t>
  </si>
  <si>
    <t>街道基层养老服务站点运营及助老服务实践</t>
  </si>
  <si>
    <t>在坪山区某街道负责养老服务站点场地运营，维护日常养老助老服务开展，整合资源协同开展助老活动，开展片区老人需求调研就服务设计等。</t>
  </si>
  <si>
    <t>卿章艳</t>
  </si>
  <si>
    <t>1.对长者服务有一定研究或者兴趣；
2.有一定的手工特长者优先；
3.沟通协调能力。</t>
  </si>
  <si>
    <t>2026.11-2027.08</t>
  </si>
  <si>
    <t>广东因赛品牌营销集团股份有限公司</t>
  </si>
  <si>
    <t>智能体驱动ComfyUI自由画布工作流自动生成与可控高质量内容输出研究</t>
  </si>
  <si>
    <t>聚焦AIGC生产效率与内容可控性痛点，以ComfyUI自由画布式可视化工作流为研究载体，探索基于大模型智能体的端到端工作流自动生成技术。通过构建具备任务理解、节点编排、参数调优、迭代自检能力的多模态智能体框架，实现从自然语言需求到ComfyUI标准化工作流的全自动构建；针对自由画布节点拓扑复杂、参数耦合度高、生成结果不可控等行业难点，设计基于强化学习的节点连接策略、跨模态语义匹配的参数精准配置方案与质量反馈闭环机制，解决传统手动搭流效率低、参数试错成本高、内容输出一致性差的问题。
项目兼具前沿科研价值与产业落地价值：科研层面可填补智能体在AIGC可视化工作流自动化领域的技术空白，探索大模型推理、图神经网络拓扑规划、多模态内容可控生成的交叉创新；产业层面可大幅降低AIGC工具使用门槛，赋能设计、营销、内容创作等领域的规模化高效生产，为企业AIGC业务降本增效提供核心技术支撑。</t>
  </si>
  <si>
    <t>刘震</t>
  </si>
  <si>
    <r>
      <rPr>
        <sz val="9"/>
        <rFont val="宋体"/>
        <charset val="134"/>
      </rPr>
      <t>1. 计算机科学与技术、人工智能、软件工程、数字媒体技术等相关专业，具备扎实的机器学习、深度学习、大语言模型基础理论知识；</t>
    </r>
    <r>
      <rPr>
        <sz val="9"/>
        <rFont val="Times New Roman"/>
        <charset val="134"/>
      </rPr>
      <t xml:space="preserve">
</t>
    </r>
    <r>
      <rPr>
        <sz val="9"/>
        <rFont val="宋体"/>
        <charset val="134"/>
      </rPr>
      <t>2. 熟悉AIGC生成技术原理，掌握ComfyUI、Stable Diffusion等主流文生图/图生图工具的节点逻辑与工作流搭建，具备一定的Prompt工程实践经验；</t>
    </r>
    <r>
      <rPr>
        <sz val="9"/>
        <rFont val="Times New Roman"/>
        <charset val="134"/>
      </rPr>
      <t xml:space="preserve">
</t>
    </r>
    <r>
      <rPr>
        <sz val="9"/>
        <rFont val="宋体"/>
        <charset val="134"/>
      </rPr>
      <t>3. 掌握Python编程，熟悉 OpenClaw 等智能体框架，具备大模型调用、多智能体协作、图神经网络拓扑规划相关开发或研究经历者优先；</t>
    </r>
    <r>
      <rPr>
        <sz val="9"/>
        <rFont val="Times New Roman"/>
        <charset val="134"/>
      </rPr>
      <t xml:space="preserve">​
</t>
    </r>
    <r>
      <rPr>
        <sz val="9"/>
        <rFont val="宋体"/>
        <charset val="134"/>
      </rPr>
      <t>4. 具备较强的科研思维、逻辑分析能力与自主学习能力，能够独立完成文献调研、算法设计、实验验证与成果总结，对智能体自动化、可控生成领域有浓厚研究兴趣。</t>
    </r>
  </si>
  <si>
    <t>面向品牌咨询的市场洞察智能体</t>
  </si>
  <si>
    <t>针对品牌咨询市场分析需求，研发一套基于多源数据（电商、舆情、调研）的 AI智能体系统，实现用户画像构建、竞品分析、趋势挖掘与报告自动生成，为品牌决策提供数据智能支撑。</t>
  </si>
  <si>
    <t>林伟豪</t>
  </si>
  <si>
    <t>1. 计算机、数据科学、人工智能等理工科专业；
2. 掌握 Python，熟悉数据处理、机器学习或 NLP；
3. 了解数据库、数据可视化工具者优先。</t>
  </si>
  <si>
    <t>豪华电动越野品牌塑造战略</t>
  </si>
  <si>
    <t>基于中国智能越野市场竞争状况，创造全新的智能越野标准，与对手表面上形式上的"智能+越野"强势的差异化领先，制定全新的品牌战略</t>
  </si>
  <si>
    <t>刘颖昭</t>
  </si>
  <si>
    <t>新闻传播或市场营销专业优先</t>
  </si>
  <si>
    <t>游戏IP助力地方文旅焕新年轻化发展</t>
  </si>
  <si>
    <t>结合游戏IP在年轻人中的发展热度，在线下文旅场景中有效吸引年轻人体验，将传统文化以新的载体和媒介，助力地方文旅焕新发展。</t>
  </si>
  <si>
    <t>刘晓宇</t>
  </si>
  <si>
    <t>1. 新闻学 传播学相关专业
2. 美术学 设计学相关专业</t>
  </si>
  <si>
    <t>AI时代广告营销行业价值链重构及AI营销产品商业化研究</t>
  </si>
  <si>
    <t>从广告营销行业组织变革、人才能力重构、流程重组、服务模式转型等维度，研究AIGC时代的广告营销行业变革和解决方案；探索AI营销产品功能开发方向与商业化落地路径。</t>
  </si>
  <si>
    <t>刘艳</t>
  </si>
  <si>
    <t>1.新闻与传播专业
2.熟悉ai多模态大模型和ai工具优先</t>
  </si>
  <si>
    <t>珠海金山办公软件有限公司</t>
  </si>
  <si>
    <t>智慧办公一体化关键技术研究与应用</t>
  </si>
  <si>
    <t>本项目致力于攻克政企办公中“跨模态数据孤岛”与“系统集成困难”等核心痛点，打造国内领先、国际先进的智慧办公新范式。项目旨在将前沿的 AI 技术从实验室研究深度转化为可大规模商用的生产力工具，实现办公场景从“数字化”向“高度智能化”的跨越。</t>
  </si>
  <si>
    <t>张家瑞</t>
  </si>
  <si>
    <t>1.计算机、通信、电子、自动化等相关专业的硕士及以上学历;
2.熟练掌握Python/C++/Pytorch等，有扎实的编程基础及良好的数据结构与算法思维;
3.熟悉深度学习算法，对至少一个AI领域(CV/NLP)有扎
实认知;
4.有深入AI研究性项或参与发表过顶级会议/期刊论文者优先。</t>
  </si>
  <si>
    <t>珠海</t>
  </si>
  <si>
    <t>熊龙飞</t>
  </si>
  <si>
    <t>佛山市顺德区美的洗涤电器制造有限公司</t>
  </si>
  <si>
    <t>中式烹饪过程香气感知技术开发及多维传感智能调控研究</t>
  </si>
  <si>
    <t>结合多种化学标签和物理传感器来实现中式烹饪过程的香气感知技术开发，为智能厨房的多维信息感知研究提供落实方案</t>
  </si>
  <si>
    <t>陈寅之</t>
  </si>
  <si>
    <t>1. 食品科学相关专业
2. 有人工智能、传热学知识优先</t>
  </si>
  <si>
    <t>2026.04-2027.08</t>
  </si>
  <si>
    <t>中式厨房数字化智能烹饪关键技术与装备</t>
  </si>
  <si>
    <t>围绕中式厨房智能烹饪工艺、多维信息感知与装备设置研究生课题，使研究课题与企业实际需求相结合</t>
  </si>
  <si>
    <t>林瑜</t>
  </si>
  <si>
    <t>2026.04-2027.11</t>
  </si>
  <si>
    <t>深圳普瑞赛思检测科技股份有限公司</t>
  </si>
  <si>
    <t>热化学储热材料抑制锂电池热失控传播机制及仿真研究</t>
  </si>
  <si>
    <t>围绕热化学储热材料在锂电池热失控防护中的作用过程，建立热失控传播与材料吸热耦合仿真模型，分析材料热响应、吸热过程及界面传热行为对热失控传播的影响，揭示其阻隔热扩散和抑制热失控蔓延的作用机制。</t>
  </si>
  <si>
    <t>许辉勇</t>
  </si>
  <si>
    <t>1. 化学工程相关专业
2. 掌握传热学、锂电池热安全相关知识优先</t>
  </si>
  <si>
    <t>博罗</t>
  </si>
  <si>
    <t>新型锂电池灭火剂的制备及其反应-降温协同灭火机制研究</t>
  </si>
  <si>
    <t>制备用于锂电池热失控火灾防控的新型灭火剂，验证其灭火、降温及复燃抑制性能，揭示反应抑制与强化冷却协同机制，为热失控火灾防控提供材料支撑。</t>
  </si>
  <si>
    <t>湖南立泰环境科技有限公司</t>
  </si>
  <si>
    <t>MOF材料工业化配方开发</t>
  </si>
  <si>
    <t>依托现有百吨级MOF中试装置基础，针对多款功能型 MOF 材料开展工业化配方优化研究。系统探究原料配比、反应条件、助剂体系对产品纯度、晶型结构及吸附催化性能的影响，筛选适配规模化生产的低成本、高稳定性工业化配方，解决实验室配方放大过程稳定性差、成本偏高难题，为MOF材料产业化量产提供技术支撑。</t>
  </si>
  <si>
    <t>李海涛</t>
  </si>
  <si>
    <t>1. 材料、化工相关专业
2. 有MOF材料合作经验优先，熟悉MOF材料合成原理及工艺</t>
  </si>
  <si>
    <t>岳阳</t>
  </si>
  <si>
    <t>MOF材料放大合成技术开发</t>
  </si>
  <si>
    <t>针对实验室小试工艺难以直接工业化放大的痛点，开展 MOF 材料合成工艺逐级放大技术研究。探究反应釜型式、投料方式、温场流场调控等关键参数影响，优化放大合成工艺路线，突破传质传热、批次稳定性等技术难题，形成可稳定量产的 MOF 放大合成成套工艺。</t>
  </si>
  <si>
    <t>蔡鹏鹏</t>
  </si>
  <si>
    <t>1. 材料、化工相关专业
2. 熟悉MOF材料合成，能独立设计并执行实验方案</t>
  </si>
  <si>
    <t>高效二氧化碳捕集MOF材料开发</t>
  </si>
  <si>
    <t>面向工业烟气 CO₂捕集实际应用需求，设计并合成高吸附容量、高选择性的新型 MOF 功能材料。研究材料结构调控、改性修饰对 CO₂吸附分离性能的影响，筛选适配工业工况的高性能 MOF 体系，结合中试平台开展性能验证与成型工艺优化，为工业化碳捕集应用提供优质材料与技术支撑。</t>
  </si>
  <si>
    <t>肖凌寒</t>
  </si>
  <si>
    <t>1. 材料、化工相关专业
2. 具有二氧化碳捕集MOF材料合成经验</t>
  </si>
  <si>
    <t>MOF材料空气净化技术开发</t>
  </si>
  <si>
    <t>聚焦室内及工业低浓度 VOCs、甲醛等空气污染物治理需求，开发高吸附、易再生的功能化 MOF 净化材料。通过结构调控与改性优化，提升材料对典型空气污染物的吸附容量与选择性，结合成型工艺与工况适配试验，研发适配民用及工业场景的 MOF 空气净化应用技术与配套方案。</t>
  </si>
  <si>
    <t>唐彩鹤</t>
  </si>
  <si>
    <t>1. 材料、化工相关专业
2. 熟悉MOF材料在气体分离、净化等领域的应用场景</t>
  </si>
  <si>
    <t>MOF除湿技术开发</t>
  </si>
  <si>
    <t>面向工业除湿、仓储防潮及空气系统湿度调控场景，开展适配工况的 MOF 除湿功能材料研发。通过孔结构调控与表面改性，提升材料吸湿容量、吸附速率及循环再生稳定性，优化成型与除湿工艺参数，依托公司中试平台完成小试验证，开发低成本、长寿命的 MOF 除湿成套应用技术。</t>
  </si>
  <si>
    <t>蔡杰</t>
  </si>
  <si>
    <t>1. 材料、化工相关专业
2. 熟悉MOF材料在除湿领域的应用场景</t>
  </si>
  <si>
    <t>江苏中煜橡塑科技有限公司</t>
  </si>
  <si>
    <t>新能源电解液密封弹性体老化机制与可靠性研究</t>
  </si>
  <si>
    <t>结合现新能源电芯应用工况及电解液多样性添加，研究密封弹性体密封机理。同步分析老化机制与电芯工作耐受性关系，确立可靠性分析模型。</t>
  </si>
  <si>
    <t>简鹏</t>
  </si>
  <si>
    <t>1.高分子材料与工程专业
2.有建立大数据分析模型知识。</t>
  </si>
  <si>
    <t>常州金坛区</t>
  </si>
  <si>
    <t>广东省水利水电科学研究院</t>
  </si>
  <si>
    <t>风暴潮增水漫堤监测预报预警关键技术研究与应用</t>
  </si>
  <si>
    <t>建立广东省风暴潮增水漫堤精细化数值预报模型，融合人工智能算法，研发基于物理机制和大数据双驱动的风暴潮增水漫堤预报预警技术。</t>
  </si>
  <si>
    <t>黄本胜</t>
  </si>
  <si>
    <r>
      <rPr>
        <sz val="9"/>
        <rFont val="Times New Roman"/>
        <charset val="134"/>
      </rPr>
      <t>1.</t>
    </r>
    <r>
      <rPr>
        <sz val="9"/>
        <rFont val="宋体"/>
        <charset val="134"/>
      </rPr>
      <t>水力学及河流动力学、河口动力学等相关专业。</t>
    </r>
    <r>
      <rPr>
        <sz val="9"/>
        <rFont val="Times New Roman"/>
        <charset val="134"/>
      </rPr>
      <t xml:space="preserve">
2</t>
    </r>
    <r>
      <rPr>
        <sz val="9"/>
        <rFont val="宋体"/>
        <charset val="134"/>
      </rPr>
      <t>.有海洋数值模型使用基础。</t>
    </r>
    <r>
      <rPr>
        <sz val="9"/>
        <rFont val="Times New Roman"/>
        <charset val="134"/>
      </rPr>
      <t xml:space="preserve">
3</t>
    </r>
    <r>
      <rPr>
        <sz val="9"/>
        <rFont val="宋体"/>
        <charset val="134"/>
      </rPr>
      <t>.熟悉</t>
    </r>
    <r>
      <rPr>
        <sz val="9"/>
        <rFont val="Times New Roman"/>
        <charset val="134"/>
      </rPr>
      <t>python</t>
    </r>
    <r>
      <rPr>
        <sz val="9"/>
        <rFont val="宋体"/>
        <charset val="134"/>
      </rPr>
      <t>编程、</t>
    </r>
    <r>
      <rPr>
        <sz val="9"/>
        <rFont val="Times New Roman"/>
        <charset val="134"/>
      </rPr>
      <t>linux</t>
    </r>
    <r>
      <rPr>
        <sz val="9"/>
        <rFont val="宋体"/>
        <charset val="134"/>
      </rPr>
      <t>系统操作。</t>
    </r>
  </si>
  <si>
    <t>广东省高效节水灌溉工程关键技术研究</t>
  </si>
  <si>
    <t>针对目前城市交通桥下绿植因缺水难以成活问题，研发雨水积蓄及资源化利用技术，实现桥下绿植自然生长。</t>
  </si>
  <si>
    <t>王海丽</t>
  </si>
  <si>
    <t>节水灌溉、水土保持及相关专业。</t>
  </si>
  <si>
    <t>广东省2026年度山洪灾害防治非工程措施项目</t>
  </si>
  <si>
    <t>开展山洪灾害防治非工程措施关键技术与核心攻关，推动完善以非工程措施为主、工程措施与非工程措施相结合的山洪灾害综合防御体系，减少山洪灾害人员伤亡和财产损失</t>
  </si>
  <si>
    <t>刘达</t>
  </si>
  <si>
    <r>
      <rPr>
        <sz val="9"/>
        <rFont val="宋体"/>
        <charset val="134"/>
      </rPr>
      <t>1.水文水资源、水力学及河流动力学、水灾害与水安全等相关专业</t>
    </r>
    <r>
      <rPr>
        <sz val="9"/>
        <rFont val="Times New Roman"/>
        <charset val="134"/>
      </rPr>
      <t xml:space="preserve">
2.</t>
    </r>
    <r>
      <rPr>
        <sz val="9"/>
        <rFont val="宋体"/>
        <charset val="134"/>
      </rPr>
      <t>懂</t>
    </r>
    <r>
      <rPr>
        <sz val="9"/>
        <rFont val="Times New Roman"/>
        <charset val="134"/>
      </rPr>
      <t>GIS</t>
    </r>
    <r>
      <rPr>
        <sz val="9"/>
        <rFont val="宋体"/>
        <charset val="134"/>
      </rPr>
      <t>、掌握一门编程语言，能够独立开展代码编写的优先。</t>
    </r>
  </si>
  <si>
    <t>面向数字孪生及云计算的通用水动力模拟软件研发</t>
  </si>
  <si>
    <t>结合人工智能算法及数学模型方法，研发珠江三角洲闸群多目标智能调度技术</t>
  </si>
  <si>
    <t>谭超</t>
  </si>
  <si>
    <r>
      <rPr>
        <sz val="9"/>
        <rFont val="Times New Roman"/>
        <charset val="134"/>
      </rPr>
      <t xml:space="preserve">1. </t>
    </r>
    <r>
      <rPr>
        <sz val="9"/>
        <rFont val="宋体"/>
        <charset val="134"/>
      </rPr>
      <t>水利相关专业。</t>
    </r>
    <r>
      <rPr>
        <sz val="9"/>
        <rFont val="Times New Roman"/>
        <charset val="134"/>
      </rPr>
      <t xml:space="preserve">
2. </t>
    </r>
    <r>
      <rPr>
        <sz val="9"/>
        <rFont val="宋体"/>
        <charset val="134"/>
      </rPr>
      <t>熟悉人工智能算法及水动力数值模拟软件。</t>
    </r>
  </si>
  <si>
    <t>星地一体化水质遥感监测技术与业务化应用研究</t>
  </si>
  <si>
    <t>构建水体光谱库，研发卫星遥感数据预处理算法，构建多参数水质遥感模型，开展典型区域水质遥感监测应用。</t>
  </si>
  <si>
    <t>吉红香</t>
  </si>
  <si>
    <r>
      <rPr>
        <sz val="9"/>
        <rFont val="Times New Roman"/>
        <charset val="134"/>
      </rPr>
      <t>1.</t>
    </r>
    <r>
      <rPr>
        <sz val="9"/>
        <rFont val="宋体"/>
        <charset val="134"/>
      </rPr>
      <t>水利工程相关专业。</t>
    </r>
    <r>
      <rPr>
        <sz val="9"/>
        <rFont val="Times New Roman"/>
        <charset val="134"/>
      </rPr>
      <t xml:space="preserve">
2.</t>
    </r>
    <r>
      <rPr>
        <sz val="9"/>
        <rFont val="宋体"/>
        <charset val="134"/>
      </rPr>
      <t>遥感、地理信息相关专业。</t>
    </r>
  </si>
  <si>
    <t>基于大型浮水植物对蓝藻抑制效应的清漂技术研究与示范应用项目</t>
  </si>
  <si>
    <t>通过多要素模拟实验开展浮水植物抑藻机理研究，基于种群动力学模型研究大型浮水植物与蓝藻全生命周期群落数量变化，揭示不同时间、不同环境条件下抑藻规律。</t>
  </si>
  <si>
    <t>洪昌红</t>
  </si>
  <si>
    <r>
      <rPr>
        <sz val="9"/>
        <rFont val="Times New Roman"/>
        <charset val="134"/>
      </rPr>
      <t xml:space="preserve">1. </t>
    </r>
    <r>
      <rPr>
        <sz val="9"/>
        <rFont val="宋体"/>
        <charset val="134"/>
      </rPr>
      <t>环境科学与工程，或水利工程。</t>
    </r>
    <r>
      <rPr>
        <sz val="9"/>
        <rFont val="Times New Roman"/>
        <charset val="134"/>
      </rPr>
      <t xml:space="preserve">
2. </t>
    </r>
    <r>
      <rPr>
        <sz val="9"/>
        <rFont val="宋体"/>
        <charset val="134"/>
      </rPr>
      <t>有水质水生态监测和生态修复方面知识优先。</t>
    </r>
  </si>
  <si>
    <t>多尺度纤维增强海水-海砂混凝土耐久性能、作用机理与示范应用</t>
  </si>
  <si>
    <t>采用海水代替淡水、海砂代替河砂制备的海水-海砂混凝土（SWSSC）不仅可节约淡水、河砂等自然资源，而且对海滨工程还可就地取材，大幅降低运输成本，是应对资源危机、保护水生态的战略科技。然而SWSSC具有明显的多相、多层次、非均质等多尺度特征，因此有必要开展多尺度纤维组合增强SWSSC研究以期实现各尺度逐级增强增韧。本项目以耐久性为切入点，通过多场耦合宏细观试验研究多尺度纤维增强SWSSC的长期性能演化规律与作用机理，建立非线性拉（压）本构模型；采用数值计算和模型试验对其可靠性进行验证，并在水库、堤防或水闸等工程进行示范应用。</t>
  </si>
  <si>
    <t>袁明道</t>
  </si>
  <si>
    <r>
      <rPr>
        <sz val="9"/>
        <rFont val="Times New Roman"/>
        <charset val="134"/>
      </rPr>
      <t xml:space="preserve">1. </t>
    </r>
    <r>
      <rPr>
        <sz val="9"/>
        <rFont val="宋体"/>
        <charset val="134"/>
      </rPr>
      <t>材料、水利、土木等相关专业；</t>
    </r>
    <r>
      <rPr>
        <sz val="9"/>
        <rFont val="Times New Roman"/>
        <charset val="134"/>
      </rPr>
      <t xml:space="preserve">
2. </t>
    </r>
    <r>
      <rPr>
        <sz val="9"/>
        <rFont val="宋体"/>
        <charset val="134"/>
      </rPr>
      <t>具备纤维混凝土材料研究经验优先。</t>
    </r>
  </si>
  <si>
    <t>2026.06-2027.09</t>
  </si>
  <si>
    <t>基于生境需求的华南地区小水电站减脱水段河道生态流量研究</t>
  </si>
  <si>
    <r>
      <rPr>
        <sz val="9"/>
        <rFont val="宋体"/>
        <charset val="134"/>
      </rPr>
      <t>我省小水电数量居全国之首，生态流量保障任务亦最为繁重。当前常用的生态流量核定方法，尚不能充分反映流量变化对水生生物关键栖息地的实际影响；对不同地貌形态、开发方式、保护目标的差异性考虑不足，难以适应复杂多样的实际生态保护需求；泄放后的实际生态响应也缺乏系统、长期的定量监测与评估，导致流量泄放标准的有效性不明，难以支撑标准的动态优化调整。为此，我院设立《基于生境需求的华南地区小水电站减脱水段河道生态流量研究》科研项目，通过构建减脱水段河道生境健康状况评估体系，揭示小水电站开发对下游河道的生态效应，提出基于地貌和生境需求的减脱水段河道生态流量修复目标；阐明减脱水河段流量</t>
    </r>
    <r>
      <rPr>
        <sz val="9"/>
        <rFont val="Times New Roman"/>
        <charset val="134"/>
      </rPr>
      <t>-</t>
    </r>
    <r>
      <rPr>
        <sz val="9"/>
        <rFont val="宋体"/>
        <charset val="134"/>
      </rPr>
      <t>地貌</t>
    </r>
    <r>
      <rPr>
        <sz val="9"/>
        <rFont val="Times New Roman"/>
        <charset val="134"/>
      </rPr>
      <t>-</t>
    </r>
    <r>
      <rPr>
        <sz val="9"/>
        <rFont val="宋体"/>
        <charset val="134"/>
      </rPr>
      <t>生境的响应机制，明确流量梯度对减脱水河段地貌演变及生物群落修复过程的影响，提出符合河段地貌及生境需求的生态流量确定技术；揭示流量单独修复与流量</t>
    </r>
    <r>
      <rPr>
        <sz val="9"/>
        <rFont val="Times New Roman"/>
        <charset val="134"/>
      </rPr>
      <t>+</t>
    </r>
    <r>
      <rPr>
        <sz val="9"/>
        <rFont val="宋体"/>
        <charset val="134"/>
      </rPr>
      <t>辅助工程交互作用下的地貌</t>
    </r>
    <r>
      <rPr>
        <sz val="9"/>
        <rFont val="Times New Roman"/>
        <charset val="134"/>
      </rPr>
      <t>-</t>
    </r>
    <r>
      <rPr>
        <sz val="9"/>
        <rFont val="宋体"/>
        <charset val="134"/>
      </rPr>
      <t>生境的响应机制，构建流量与辅助工程交互影响下的生境修复贡献度评估模型，阐明流量与辅助工程对减脱水河段生物群落修复的定量响应关系，建立</t>
    </r>
    <r>
      <rPr>
        <sz val="9"/>
        <rFont val="Times New Roman"/>
        <charset val="134"/>
      </rPr>
      <t>“</t>
    </r>
    <r>
      <rPr>
        <sz val="9"/>
        <rFont val="宋体"/>
        <charset val="134"/>
      </rPr>
      <t>流量</t>
    </r>
    <r>
      <rPr>
        <sz val="9"/>
        <rFont val="Times New Roman"/>
        <charset val="134"/>
      </rPr>
      <t>+</t>
    </r>
    <r>
      <rPr>
        <sz val="9"/>
        <rFont val="宋体"/>
        <charset val="134"/>
      </rPr>
      <t>辅助工程</t>
    </r>
    <r>
      <rPr>
        <sz val="9"/>
        <rFont val="Times New Roman"/>
        <charset val="134"/>
      </rPr>
      <t>”</t>
    </r>
    <r>
      <rPr>
        <sz val="9"/>
        <rFont val="宋体"/>
        <charset val="134"/>
      </rPr>
      <t>的减脱水河段生态修复技术，为科学评估生态流量泄放效果、指导小水电生态流量动态调整提供理论基础和技术支撑。</t>
    </r>
  </si>
  <si>
    <t>刘树锋</t>
  </si>
  <si>
    <t>水文水资源或水生态等相关专业。</t>
  </si>
  <si>
    <t>广西锰华新能源科技发展有限公司</t>
  </si>
  <si>
    <t>长循环容量性锰酸锂</t>
  </si>
  <si>
    <t>结合锰酸锂前驱体合成、正极材料掺杂改性等研究方向，改善锰溶出、姜泰勒效应，提高锰酸锂循环寿命</t>
  </si>
  <si>
    <t>杨雄强</t>
  </si>
  <si>
    <t>1. 化学相关专业
2. 有锂电正极研发方面知识优先</t>
  </si>
  <si>
    <t>钦州</t>
  </si>
  <si>
    <t>广西灵山县宇峰食品集团有限公司</t>
  </si>
  <si>
    <t>广西区域特色药食同源植物凉粉草新种质创制及高胶质提升技术研究、仙草多糖纯化关键技术研究及其健康产品开发</t>
  </si>
  <si>
    <t>这两个课题都是广西科技厅重点研发计划项目，重点是药食同源植物（广西壮药品种）仙草的新品种研究，有效成分提取纯化关键技术研究，产品研发以及在大健康领域的应用。</t>
  </si>
  <si>
    <t>刘炳继</t>
  </si>
  <si>
    <t>1. 生物与医药或药学、食品工程专业</t>
  </si>
  <si>
    <t>广西灵山、南宁</t>
  </si>
  <si>
    <t>序号</t>
  </si>
  <si>
    <t>基地合作单位名称</t>
  </si>
  <si>
    <t>基地合作单位简介</t>
  </si>
  <si>
    <t>中国电建集团北京勘测设计研究院有限公司（以下简称“北京院”）始建于1953年，是中国水利水电行业最早成立的部直属大型勘测设计研究院，现为中国电力建设集团有限公司（世界500强企业）全资子企业。北京院2022年3月入选国务院国资委“科改示范企业”，连续12年入围“中国工程设计企业60强”，是国家认定的高新技术企业、企业信用评价3A级信用企业、国家水能风能研究中心北京分中心、北京市市级技术中心、北京市设计创新中心、国家能源水电工程技术研发中心、山洪灾害研究与防治分中心、地质灾害防治与地质环境保护国家重点实验室、抽水蓄能规划设计与数智化共性技术平台、博士后科研工作站，拥有工程设计、勘察、监理和咨询四个综合甲级资质，以及水利水电工程施工总承包一级、电力工程施工总承包一级等三十余项最高等级资质证书。在抽水蓄能电站、常规水电站、新能源工程勘察设计领域处于领先地位，并在水利水务、工程监理、文物保护与岩土治理、工程咨询等10余项专业领域形成了较强的技术优势。</t>
  </si>
  <si>
    <t>中轻长泰（长沙）智能科技股份有限公司创建于1999年8月，注册资本10200万元，为中国保利集团有限公司下辖中国轻工集团有限公司的二级公司，是国务院国资委监管的中央企业。作为创建世界一流专精特新示范企业“国家队”成员，公司定位于智能装备整体解决方案服务商、绿色制造系统解决方案供应商，为全球用户生产制造、流通配送提供生产自动化及物流系统的—系列业务，致力为客户创造价值。深耕行业26年，已为国内外800 + 客户，交付2000 + 套智能制造及仓储物流系统。</t>
  </si>
  <si>
    <t>广东省安全生产技术中心有限公司(以下简称“安技中心”)成立于1982年，原广东省安全生产监督管理局(2018年机构改革职能归入广东省应急管理厅)直属事业单位，2018年转制到广东省建筑工程集团有限公司(由省国资委监管),2019年12月并入广东省建筑科学研究院集团股份有限公司。公司建成有矿山安全、非矿山安全和重大危险源监控、职业危害检测与鉴定三个国家安全生产技术支撑体系广东省中心实验室(总面积达3000平方米，专业设备近600台)及特种作业等各类安全培训及考核基地，具备事故技术分析与鉴定、作业场所职业危害检测检验、设备设施安全检测检验及进行相关安全技术科研实验的条件和能力，具有开展特种作业以及其他危险作业的专项培训的丰富经验。</t>
  </si>
  <si>
    <t>江西省勘察设计研究院有限公司（江西省地质局水文地质大队）成立于1958年，是省内最早从事水文地质工程地质工作的专业化队伍，为国有综合类勘察设计企业。公司业务涵盖工程勘察、建筑设计、地质勘查、清洁能源、地灾防治、生态环保、工程施工、测绘地信等领域，现有职工550余人，其中专业技术人员395人，包括教授级高级工程师15人，注册土木工程师、一级注册建造师等各类注册工程师200余人，百余人入选国家和省级专家库。
公司拥有工程勘察综合类、建筑工程设计、地质灾害评估和治理工程勘查设计施工、水工环地质调查等10项甲级资质，以及施工图审查、环境工程设计、城乡规划编制等多项专业资质，所有经营服务范围均通过质量、环境、职业健康、信息安全管理体系认证。
立足江西、面向全国，公司实施了一批重点项目，如八一起义纪念塔、江西省党政机关搬迁置换项目、南昌地铁1-4号线工程勘察、江西省城市地下应急水源地调查、南昌滕王阁地基压密注浆治理工程、兰州市安宁区凤凰山滑坡灾害治理、原中央苏区土地综合整治、抚州南丰县太和镇高标准农田建设等。积极响应“一带一路”倡议，业务覆盖各产业板块，驻外机构拓展至12个省份，并延伸至海外，在埃塞俄比亚、柬埔寨、尼日利亚等国家承担多项境外项目。
以技术创新为驱动，公司先后获得科学技术奖18项（省部级7项、市厅级11项），申请发明专利11项、实用新型专利30项、软件著作权18项，编制江西省地方标准3项，承担在研外部科研项目8项，组建科研平台3个。荣获国家优质工程金奖、国家优质工程奖、省部级科技进步奖、“五一”劳动奖状、勘察成果和优秀勘察设计一、二等奖百余项，是国家高新技术企业、江西省服务业龙头企业，被授予全国十佳岩土工程企业、全国工程勘察与岩土行业诚信单位、优秀勘察设计企业，连续十余届被评为“守合同重信用”单位、江西省文明单位、勘察设计先进单位。</t>
  </si>
  <si>
    <t>中国热带农业科学院农业机械研究所成立于1959年，其前身是广东省委在广州石牌成立的广东热带作物机械化研究所，是隶属农业农村部的社会公益性科研事业单位，专业从事热带农业装备技术开发研究和试验示范，研究领域包括热带大田农业机械、地方特色农业机械、农产品加工技术与装备、现代设施农业装备、热带农业废弃物资源综合开发利用技术与农机智能化技术等。现有科研干部职工60人，其中国家现代农业产业技术体系岗位科学家2名，全国农机化科技创新专家组成员2名。高级以上职称人员20人，海南省领军人才1人，其他各类高层次人才25人。建有霞山综合实验楼和麻章科研试验基地两个所部，占地面积共224亩，固定资产原值1.2亿元，科研业务用房3.4万平方米，仪器设备530多台套，农机试验地100亩。近5年，承担国家自然科学基金、国家重点研发计划以及国际合作类等科研项目立项211项。基地单位科研基础扎实，实验设备先进，数据积累丰富，可有效保障学生科学研究的顺利实施。</t>
  </si>
  <si>
    <t>广东省农业科学院蚕业与农产品加工研究所，作为专业从事农产品加工与蚕桑科技的省级综合性科研机构，具备雄厚的科研实力与显著的创新优势。研究所现有在职人员131人，其中高级职称人员63人，培养了国务院政府特殊津贴专家5人、国家“万人计划”领军人才3人、国家百千万人才工程人选1人、全国农业科研杰出人才2人、国家现代农业产业技术体系岗位科学家2人等各类高层次人才，形成了以领军人才为核心、博士硕士为骨干的创新型科研队伍。依托研究所建有省部共建国家重点实验室培育基地、农业农村部功能食品重点实验室、国家地方联合工程中心、广东省农产品加工重点实验室等20余个国家级及省部级创新平台，涵盖农产品加工、蚕桑资源利用、功能食品研发、种质资源保护等多个前沿领域，为开展基础研究、应用基础研究与关键技术攻关提供了坚实的条件支撑。“十三五”以来，研究所承担各类科研项目1045项，获授权发明专利303项，植物新品种权及审定新品种30个，研制新产品100余个。荣获科技成果奖90项，其中国家科技进步二等奖1项、省部级科学技术一等奖12项，并获中国专利奖银奖、广东专利金奖等重要奖项。发表论文2000余篇（其中SCI收录874篇），出版专著24部，科研产出质量与数量均居行业前列。</t>
  </si>
  <si>
    <t>合生元（广州）健康产品有限公司成立于2006年，是健合集团（H&amp;H国际控股（01112.HK））旗下全资子公司，是一家专门从事母婴营养健康产品研发、生产的国家高新技术企业（证书编号：GR202044005896），旗下具有合生元高端婴幼儿营养与健康品牌。</t>
  </si>
  <si>
    <t>华南理工大学大学国家科技园是学校师生创新创业和科技成果转化的重要载体，作为国家科技创新体系的重要组成部分，聚焦高校科技成果转化、双创人才培养、发展新质生产力三大主责主业，持续推进国家大学科技园建设。园区构建了以“师生共创”为主的成果转化生态，推动200余件学校专利落地佛山转化，园区孵化的140余家企业中90%为师生创业企业。发挥学校以工见长的优势，搭建了19个校企联合实验室、3个中试验证平台。年均为200余名本科生、硕/博士提供实习实践岗位，来园开展创新创业的青年学生中13位已经走上企业副总、技术负责人等高管岗位，1名在园创业硕士获评省青拔“科技创业领军人才”，4名创业青年获市、区表彰。坚持以赛促教、以赛促学、 以赛促新、以赛促用，园区项目团队在各级双创竞赛中荣获国家级奖项19项、省级34项。园区双创人才培养成效显著，2025年获评“佛山青年五四奖章集体”。</t>
  </si>
  <si>
    <t xml:space="preserve">    华大成立于1999年，是全球领先的生命科学前沿机构。秉承“基因科技造福人类”的使命，怀抱“健康美丽，做生命时代的引领者”的愿景，华大以“产学研”一体化的发展模式引领基因组学的创新发展，通过遍布全球100多个国家和地区的分支机构，与产业链各方建立广泛的合作，将前沿的多组学科研成果应用于医学健康、资源保存、鉴证服务等领域。同时，为精准医疗、精准健康等关系国计民生的实际需求提供自主可控的先进设备、技术保障和解决方案。坚持走“自我实践、民生切入、科研拓展、产业放大、人才成长”的新型发展道路，做到五环联动、循序递进，切实推动基因科技成果转化，实现基因科技造福人类。
    华大旗下包括深圳华大生命科学研究院、华大教育中心、深圳国家基因库运营专项、GigaScience 学术期刊等非盈利板块，及华大基因（股票代码 300676)、华大智造 (股票代码 688114)、华大营养、华大细胞、华大鉴正等产业板块。华大现有在职员工近万人，其中博士659人、硕士3009人、本科4695人，拥有以院士为首的各类高层次人才452人。华大生命科学研究院目前已经建成了国内最大的基因测序平台和国内领先的合成生物学平台，并设立博士后工作站。
    华南理工大学生物科学与工程学院与华大合作建立了专业学位研究生联合培养实践基地。每年根据华南理工大学生物科学与工程学院的教育教学计划和培养方案，每年选拔一定数量的生物与医药和药学方向研究生进入基地进行联合培养。联合培养基地保障联合培养学生在基地期间的生活条件，提供充分的安全保护设备，保护学生的身心健康与安全。
    联合培养基地采取双导师制的指导方式，华大安排有经验科研人员对学生进行管理及指导，并对学生的表现、业务能力进行考核；学校同时指派教师和华大方科研人员共同管理、指导学生。</t>
  </si>
  <si>
    <t>东莞伏安光电科技有限公司成立于2019年4月18日，坐落于广东省东莞市松山湖高新区。公司依托华南理工大学发光材料与器件国家重点实验室强大的研发实验平台和人才优势，专注于有机光电功能材料的国际前沿研究，致力于开发拥有自主知识产权和特色有机光电功能材料体系。公司掌握了材料结构设计、纯化技术和宏量制备等核心技术，并建立了完善的质量控制和性能评估体系。公司主要面向新型显示、智能电子等下游行业的企业，提供技术开发、服务与交流一体化的解决方案。</t>
  </si>
  <si>
    <t>广州智达实验室科技有限公司是一家专业生产智能在线样品前处理进样机器人的企业，专注于色谱质谱在线样品前处理和进样方案的开发与交付，拥有一支十五年以上实验室自动化开发经验的技术团队。先后获得了ISO9001质量管理体系、国家高新技术企业、创新型中小企业、国家级专精特新“小巨人”企业、瞪羚企业、中国发明协会创业创新奖等认定；是多项行业标准和团体标准起草单位；2024广州人工智能创新发展榜单最具发展潜力企业榜上榜单位；广东出入境检验检疫协会智慧实验室设施标准化技术委员会成员单位，中国仪器仪表协会、广州市仪器行业协会会员单位，广东省分析测试协会理事单位，华南理工大学软件学院教学实习基地；并获得了深圳高新投集团战略投资。
公司总部位于广州科学城，设有智达广州技术中心，配备多套智能前处理进样机器人和GCMSMS/LCMSMS高分辨液质等高端分析仪器，拥有80多项知识产权。现设有北京、珠海分公司、香港子公司，在深圳、上海、杭州、苏州、长沙、南昌、重庆等20多个地市设有办事处；服务政府、生物医药、高校、检测机构等多个领域。专注于解决用户痛点，提供自动化、智能化、定制化的实验室解决方案，推动智能实验室建设。</t>
  </si>
  <si>
    <t>广州启辰电子科技有限公司是一家以“人工智能赋能教育”为核心定位的科技企业，长期深耕教育信息化与教育数字化领域。公司围绕教育考试与教学评价等核心业务，持续推进人工智能、大数据、自然语言处理和计算机视觉等技术在教育场景中的应用，重点布局智能命题、智能阅卷、学习诊断、智能学伴及题库建设等方向，致力于构建覆盖教育全生命周期的智能服务体系，为教育行业数字化、智能化升级提供技术支撑。</t>
  </si>
  <si>
    <t>广东电驰千里新能源有限公司（简称“电驰千里”）是一家专注于新能源锂电材料研发与生产的科技型中小企业，也是新三板挂牌企业东方一哥（873266）的控股子公司。成立于2022年1月，位于广东省佛山市顺德区杏坛镇。公司专注于锂离子电池用硅碳负极材料领域，致力于解决电池能量密度和循环寿命的关键技术难题。核心产品：旗下拥有“赛斯”品牌产品系列，包括超级赛斯、动力赛斯430、动力赛斯450等。掌握了纳米硅片高效合成、高性能硅碳复合材料合成等核心技术。应用领域：产品主要应用于超高能量密度锂离子电池，服务于无人飞行器、电动工具、可穿戴智能设备及高端电动汽车等领域。公司正在推进“万吨高能量密度锂离子电池用硅碳负极材料生产基地建设项目”，旨在实现规模化生产。公司被认定为科技型中小企业(2024)，拥有多项发明专利。</t>
  </si>
  <si>
    <t>深圳市龙岗区彩虹社会工作服务中心（简称彩虹社工）成立于2007年12月，是深圳市首批社工机构之一，5A级社会组织。同时是中社联禁毒工作专业委员会常务委员、中社联青学委常务委员单位、中国好公益平台首批品牌创建机构，并于2017年通过了ISO9001国际质量管理体系认证。机构成立以来先后荣获民政部首批社会工作标准化建设示范单位、中国百强社工机构、2011-2020连续十年深圳市优秀社工服务机构/A类机构、深圳市十佳公益机构等众多荣誉称号。
彩虹社工坚持党建引领下，创新“党建与文化深度融合、党建与业务深度融合”的“双融合”党建模式，向政府和社会提供禁毒戒毒、教育辅导、社区建设和社会治理四大领域社会工作服务。现有员工400余人，其中国家领军人才1名、省/市行业专家19名、高级社会工作师6名、深圳社工督导35名，员工持社工资格证比例达91.5%。
经过十八年的发展，彩虹社工正以专业化发展、项目化发展、标准化服务、产品化推广和实体化平台的步伐推进机构高质量发展，朝着“助力百万社工，服务千万家庭，幸福亿万人民”的宏图大志奋进。</t>
  </si>
  <si>
    <t>赛集团是一家以品牌营销为核心的综合性广告传播集团，2002年成立于广州，2019年在深交所创业板上市，是中国少数上市的综合性广告公司之一，专注于为国内外企业提供全链条品牌管理、数字营销、内容创意及媒介传播服务，强调“战略+创意+技术”的整合能力。集团自2024年起进入AI驱动的新周期，因赛AI完成“算法备案+大模型备案”双认证，成为广告营销行业率先获得双备案的营销大模型，全面构建AI营销能力体系，推动策略洞察、内容生产、媒介投放与转化优化的智能化升级，持续完善“品、效、销”一体化全链路能力，为国内外企业提供全链条品牌管理、数字营销、内容创意及媒介传播服务，强调“战略+创意+技术”整合能力，助力中国企业建立有国际竞争力的领导品牌。目前员工约600人，核心团队来自国际4A与互联网大厂，2024年营收8.83亿元，服务客户超300家。除广州总部外，在上海、武汉、西安、北京、香港等地设有分支机构，并布局海外市场。集团拥有服务大量一线品牌及世界500强客户的实践机会，案例库覆盖各行业头部；核心高管多来自头部4A公司，具备国际视野，可为学生提供稳定的科研及应用平台，并给予较好的实习实践指导。</t>
  </si>
  <si>
    <t>金山办公是国内领先的办公软件和服务提供商，隶属于金山集团。公司始创于1988年，核心产品 WPS Office 拥有超过30年的技术沉淀，打破了办公软件市场的长期垄断，成为国民级生产力工具。</t>
  </si>
  <si>
    <t>佛山市顺德区美的洗涤电器制造有限公司成立于2000年，注册资金4600万美元，由美的集团股份有限公司和美的国际控股有限公司投资组建，属港澳台投资非独资企业。该公司已认定了广东省企业技术中心广东省工业设计中心，并通过佛山市细分行业龙头广东省知识产权示范企业国家高新技术企业国家知识产权示范/优势企业等科研创新平台，具备完善的研发测试设备，能满足项目攻关所需。</t>
  </si>
  <si>
    <t>深圳普瑞赛思检测科技股份有限公司成立于2013年，是面向新能源锂电池产业的一站式第三方检测机构。公司长期服务动力电池、消费电子及整车企业，提供合规检测、研发测试、数据分析与技术服务。作为国家级专精特新“小巨人”企业，普瑞赛思拥有CNAS、CMA、CBTL等多项资质，并与高校、科研机构及国内外龙头企业建立合作，持续推动锂电池安全测评、标准制定与技术创新。</t>
  </si>
  <si>
    <t>湖南立泰环境科技有限公司（以下简称“立泰环境”）是岳阳兴长石化股份有限公司（股票代码：000819）控股子公司，成立于2021年6月，坐落于湖南岳阳绿色化工高新区，是国家级高新技术企业。公司注册资本5000万元，深耕新材料与绿色环保领域，是母公司布局新兴产业、推动产业转型升级的核心产业化平台。立泰环境核心业务聚焦MOF材料、高性能催化剂的研发、中试放大与产业化。公司深度依托母公司岳阳兴长石化60余年的石化产业积淀、完善的产业链资源，以及华南理工大学化学化工学院的前沿技术优势，于2024年与华南理工大学李映伟教授团队深度合作，联合攻克MOF材料规模化生产的关键技术瓶颈，成功建成全国首套年产百吨级MOF材料中试生产装置，填补了国内MOF材料工业化量产的空白，技术水平处于国内领先、国际先进地位。目前，公司在现有中试技术基础上持续迭代优化，重点开发多款MOF材料的放大制备技术，同步推进锂电辅材、CO₂捕集、空气净化等下游场景的应用开发，已与行业头部企业开展产品测试验证，加速技术成果向实际生产力转化。同时，公司规划建设MOF材料中试生产及应用开发产业园，助力产业集群化发展。公司秉持“创新驱动、产教融合、协同发展”的理念，与华南理工大学共建研究生联合培养基地，聚焦MOF材料中试工艺优化、放大生产、下游应用开发等核心方向，联合培养专业型硕士研究生，实现高校人才培养与企业技术创新的双向赋能，为新材料产业高质量发展输送高素质应用型人才。</t>
  </si>
  <si>
    <t>公司成立于2019年，位于江苏省常州市金坛区华罗庚高新区，是一家高端橡胶密封制品研发及制造的高新技术企业，产品广泛应用于新能源动力电池、储能电池、电机电控等密封领域，服务于国内TOP10电芯企业。相关产品被评定为国内领先水平。公司拥有关键生产设备300多套，试验研发设备50台套，2026年实验室获得CNAS认证，申请并获得授权专利35件。2025年获得国家级“小巨人”称号。</t>
  </si>
  <si>
    <t>广东省水利水电科学研究院（简称广东水科院）成立于1958年，隶属于广东省水利厅，1999年被广东省人民政府确定为“体现广东优势和特色的公益型研究机构”，2005年被确定为“非营利性科研机构”，是科技实力雄厚，专业齐全，具有现代化研究测试手段，综合实力排在全国水利系统科研院所前列的省级水利水电科研机构。
现有职工677人，其中正高级职称62人，副高级职称146人；博士47人，硕士245人；35岁及以下职工占总人数59%。职工中1人两次提名中国工程院院士有效候选人，百千万人才工程国家级人选1人，国家有突出贡献中青年专家1人，国务院政府特殊津贴专家15人；百名南粤杰出人才培养工程1人，水利部5151人才工程部级人选4人，广东省丁颖科技奖1人，广东省工程勘察设计大师1人；水利部水利青年科技英才1人，广东省水利科技杰出英才3人，水利部水利青年拔尖人才2人，卓越水利工程师（数字孪生水利方向）培养人选1人，珠江科技新星2人，广东省百名博士博士后创新人物1人，中国科协青年人才托举工程人选1人，广东省水利科技英才苗子9人；全国水利技术能手1人，广东省技术能手1人等各层次人才。各类具备注册职业资格人员达80余人，入选各级各类专业技术专家库200多个，专家达1200多人次。荣获“全国文明单位”“全国五一劳动奖状”“全国水利文明单位”“广东省五一劳动奖状”“广东省模范职工之家”“广东省工业系统模范职工之家”等荣誉。 拥有广东省劳模和工匠人才创新工作室1个和广东省工业系统劳模和工匠人才创新工作室7个；全国水利系统先进工作者2人、全国巾帼建功标兵1人、第一次全国自然灾害综合风险普查先进个人1人；“南粤工匠”年度人物1人、南粤巾帼十杰1人；广东省五一劳动奖章3人、广东省劳动模范2人、广东青年五四奖章1人、广东省三八红旗手1人、广东省抗震救灾先进个人1人、广东省土木建筑功勋人物1人、广东省工业系统优秀工会工作者2人等各类荣誉称号。
院现拥有工程咨询单位甲级资信评价［水利水电，水文地质、工程测量、岩土工程，电力（含火电、水电、核电、新能源），水运（含港口河海工程），生态建设和环境工程，电子、信息工程（含通信、广电、信息化）］；水文水资源调查评价单位水平评价甲级、水资源论证单位水平评价甲级；水利工程质量检测甲级资质（岩土工程、混凝土工程、机械电气、量测、金属结构）；生产建设项目水土保持监测单位水平评价5星，生产建设项目水土保持方案编制单位水平评价4星；测绘乙级资质；可承担大（2）型及以下病险水库除险加固工程蓄水安全鉴定、大中型水闸和水库大坝的安全评价工作；通过了质量、环境和职业健康安全管理体系认证及省级检验检测机构计量认证。广东省水科勘测设计院有限公司拥有工程勘察专业类岩土工程（勘察、设计）甲级、工程测量乙级、工程设计水利行业乙级，园林景观设计乙级资质，水利工程咨询乙级资信，通过了质量、环境、职业健康安全和水安全管理体系认证。
院下设13个科研部门和广东省水科勘测设计院有限公司。建有河口水利技术国家地方联合工程实验室、广东省河口水利工程实验室等18个国家或省级创新平台。拥有大型现代化试验厅和其他专业试验室20多个，面积逾10万平方米，配备了基于工业以太网的新型水力物理模型试验测控系统，并装备有目前国际先进水平的三维造波机、移动式二维造波机、风浪水槽、地震仪和地质雷达等先进科学仪器设备1000多台（套）。省水旱灾害防御技术中心等9个综合事业部及《广东水利水电》编辑部、水利部广东检索查新工作站、广东省水土保持学会秘书处、广东省岩土力学与工程学会均设在广东水科院。</t>
  </si>
  <si>
    <t>广西锰华新能源科技发展有限公司成立于 2018年1月，注册资金5000万元，位于广西钦州市钦北区皇马工业园四区，目前员工150余人。公司拥有一批优秀的研发团队，经过多年一系列的专研和技术攻关，吸收消化国内外技术的优势，经过技术革新，先后掌握了高纯硫酸锰、高纯一氧化锰、四氧化三锰等锰系产品的技术。公司先后分别获得自治区级高新技术企业、企业技术中心、专精特新中小企业、锰基材料中试基地、科技型中小企业、双百双新企业、钦州市锰基新材料技术创新中心等资质，申请专利30多项，其中获得授权的发明专利10项，获得授权的实用新型专利6项。</t>
  </si>
  <si>
    <t xml:space="preserve">  宇峰集团是一家专注仙草（凉粉草）全产业链发展的高新技术企业、农业产业化国家重点龙头企业，生产基地布局于广西灵山、南宁、龙州及安徽滁州。
  宇峰产品线丰富，主打黑凉粉、白凉粉、龟苓膏、仙草冻等仙草食品，据尚普咨询2025年10月出具的报告表明，2024年宇峰黑凉粉、白凉粉全国（不包括港澳台）全渠道市场销量第一。
  宇峰深耕品牌积淀与品质升级，“宇峰”品牌为广西老字号，2025年品牌价值126.69亿元，入选中国500最具价值品牌，主导的“灵山凉粉”获评国家地理标志产品，其制作技艺列入广西非遗。集团先后荣获“广西工业企业质量管理标杆企业”“广西农产品加工100强企业”“广西出口农产品示范基地”“广西专精特新中小企业”、钦州市首届“市长质量奖”等荣誉称号。
  生产上，宇峰引进瑞典阿法拉伐真空浓缩、德国敏杰真空干燥、全自动逆流提取、自动喷雾干燥等国内外先进设备，推进数字化车间乃至智能化工厂建设。研发方面，携手高校与科研机构，搭建国家级仙草科技小院、广西级企业技术中心、广西博士创新站等多个平台，持续深挖仙草食养价值，坚守低热量健康理念，推出的60余款仙草产品，贴合多样消费需求，让草本美食走进千家万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</si>
</sst>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name val="宋体"/>
      <charset val="134"/>
      <scheme val="minor"/>
    </font>
    <font>
      <b/>
      <sz val="11"/>
      <color theme="1"/>
      <name val="宋体"/>
      <charset val="134"/>
      <scheme val="minor"/>
    </font>
    <font>
      <sz val="11"/>
      <color rgb="FFFF0000"/>
      <name val="宋体"/>
      <charset val="134"/>
      <scheme val="minor"/>
    </font>
    <font>
      <b/>
      <sz val="16"/>
      <color rgb="FF000000"/>
      <name val="宋体"/>
      <charset val="134"/>
    </font>
    <font>
      <b/>
      <sz val="9"/>
      <color theme="1"/>
      <name val="宋体"/>
      <charset val="134"/>
      <scheme val="major"/>
    </font>
    <font>
      <b/>
      <sz val="9"/>
      <color theme="1"/>
      <name val="宋体"/>
      <charset val="134"/>
      <scheme val="minor"/>
    </font>
    <font>
      <sz val="9"/>
      <name val="宋体"/>
      <charset val="134"/>
      <scheme val="minor"/>
    </font>
    <font>
      <sz val="9"/>
      <color theme="1"/>
      <name val="宋体"/>
      <charset val="134"/>
      <scheme val="minor"/>
    </font>
    <font>
      <sz val="9"/>
      <name val="宋体"/>
      <charset val="134"/>
    </font>
    <font>
      <sz val="9"/>
      <color rgb="FF000000"/>
      <name val="宋体"/>
      <charset val="134"/>
    </font>
    <font>
      <sz val="9"/>
      <color rgb="FFFF0000"/>
      <name val="宋体"/>
      <charset val="134"/>
    </font>
    <font>
      <sz val="9"/>
      <color theme="1"/>
      <name val="宋体"/>
      <charset val="134"/>
      <scheme val="major"/>
    </font>
    <font>
      <sz val="9"/>
      <color theme="1"/>
      <name val="宋体"/>
      <charset val="134"/>
    </font>
    <font>
      <sz val="9"/>
      <name val="Times New Roman"/>
      <charset val="134"/>
    </font>
    <font>
      <sz val="9"/>
      <color theme="1"/>
      <name val="Times New Roman"/>
      <charset val="134"/>
    </font>
    <font>
      <sz val="9"/>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7">
    <xf numFmtId="0" fontId="0" fillId="0" borderId="0" xfId="0"/>
    <xf numFmtId="0" fontId="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3" fillId="0" borderId="0" xfId="0" applyFont="1"/>
    <xf numFmtId="0" fontId="0" fillId="0" borderId="0" xfId="0" applyAlignment="1">
      <alignment horizontal="center"/>
    </xf>
    <xf numFmtId="0" fontId="0" fillId="0" borderId="0" xfId="0" applyAlignment="1">
      <alignment horizontal="left"/>
    </xf>
    <xf numFmtId="0" fontId="0" fillId="0" borderId="0" xfId="0" applyAlignment="1">
      <alignment wrapText="1"/>
    </xf>
    <xf numFmtId="0" fontId="0" fillId="0" borderId="0" xfId="0" applyAlignment="1">
      <alignment horizont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wrapText="1"/>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7"/>
  <sheetViews>
    <sheetView tabSelected="1" zoomScale="85" zoomScaleNormal="85" workbookViewId="0">
      <selection activeCell="E87" sqref="E87"/>
    </sheetView>
  </sheetViews>
  <sheetFormatPr defaultColWidth="9" defaultRowHeight="14"/>
  <cols>
    <col min="1" max="1" width="6.51818181818182" customWidth="1"/>
    <col min="2" max="2" width="20.5272727272727" customWidth="1"/>
    <col min="3" max="3" width="11.6272727272727" style="13" customWidth="1"/>
    <col min="4" max="4" width="31.1181818181818" style="14" customWidth="1"/>
    <col min="5" max="5" width="54.4363636363636" style="14" customWidth="1"/>
    <col min="6" max="6" width="7.6" style="13" customWidth="1"/>
    <col min="7" max="7" width="11.0909090909091" style="15" customWidth="1"/>
    <col min="8" max="8" width="34.2181818181818" style="16" customWidth="1"/>
    <col min="9" max="9" width="9.37272727272727" style="16" customWidth="1"/>
    <col min="10" max="10" width="8.44545454545455" style="16" customWidth="1"/>
    <col min="11" max="11" width="6.87272727272727" style="16" customWidth="1"/>
    <col min="12" max="12" width="11.7545454545455" style="16" customWidth="1"/>
  </cols>
  <sheetData>
    <row r="1" ht="15" customHeight="1" spans="1:1">
      <c r="A1" t="s">
        <v>0</v>
      </c>
    </row>
    <row r="2" ht="27" customHeight="1" spans="1:12">
      <c r="A2" s="17" t="s">
        <v>1</v>
      </c>
      <c r="B2" s="17"/>
      <c r="C2" s="17"/>
      <c r="D2" s="18"/>
      <c r="E2" s="17"/>
      <c r="F2" s="17"/>
      <c r="G2" s="17"/>
      <c r="H2" s="17"/>
      <c r="I2" s="17"/>
      <c r="J2" s="17"/>
      <c r="K2" s="17"/>
      <c r="L2" s="17"/>
    </row>
    <row r="3" s="3" customFormat="1" ht="30" customHeight="1" spans="1:12">
      <c r="A3" s="19" t="s">
        <v>2</v>
      </c>
      <c r="B3" s="19" t="s">
        <v>3</v>
      </c>
      <c r="C3" s="20" t="s">
        <v>4</v>
      </c>
      <c r="D3" s="20" t="s">
        <v>5</v>
      </c>
      <c r="E3" s="20" t="s">
        <v>6</v>
      </c>
      <c r="F3" s="20" t="s">
        <v>7</v>
      </c>
      <c r="G3" s="20" t="s">
        <v>8</v>
      </c>
      <c r="H3" s="20" t="s">
        <v>9</v>
      </c>
      <c r="I3" s="20" t="s">
        <v>10</v>
      </c>
      <c r="J3" s="20" t="s">
        <v>11</v>
      </c>
      <c r="K3" s="20" t="s">
        <v>12</v>
      </c>
      <c r="L3" s="20" t="s">
        <v>13</v>
      </c>
    </row>
    <row r="4" ht="120" spans="1:12">
      <c r="A4" s="21">
        <v>1</v>
      </c>
      <c r="B4" s="21" t="s">
        <v>14</v>
      </c>
      <c r="C4" s="22" t="s">
        <v>15</v>
      </c>
      <c r="D4" s="23" t="s">
        <v>16</v>
      </c>
      <c r="E4" s="24" t="s">
        <v>17</v>
      </c>
      <c r="F4" s="25" t="s">
        <v>18</v>
      </c>
      <c r="G4" s="21">
        <v>1</v>
      </c>
      <c r="H4" s="23" t="s">
        <v>19</v>
      </c>
      <c r="I4" s="21" t="s">
        <v>20</v>
      </c>
      <c r="J4" s="25" t="s">
        <v>21</v>
      </c>
      <c r="K4" s="25" t="s">
        <v>22</v>
      </c>
      <c r="L4" s="25">
        <v>3000</v>
      </c>
    </row>
    <row r="5" ht="72" spans="1:12">
      <c r="A5" s="21">
        <v>2</v>
      </c>
      <c r="B5" s="21" t="s">
        <v>14</v>
      </c>
      <c r="C5" s="22" t="s">
        <v>23</v>
      </c>
      <c r="D5" s="23" t="s">
        <v>24</v>
      </c>
      <c r="E5" s="24" t="s">
        <v>25</v>
      </c>
      <c r="F5" s="25" t="s">
        <v>18</v>
      </c>
      <c r="G5" s="21">
        <v>1</v>
      </c>
      <c r="H5" s="23" t="s">
        <v>26</v>
      </c>
      <c r="I5" s="21" t="s">
        <v>20</v>
      </c>
      <c r="J5" s="25" t="s">
        <v>21</v>
      </c>
      <c r="K5" s="25" t="s">
        <v>22</v>
      </c>
      <c r="L5" s="25">
        <v>3000</v>
      </c>
    </row>
    <row r="6" ht="36" spans="1:12">
      <c r="A6" s="21">
        <v>3</v>
      </c>
      <c r="B6" s="21" t="s">
        <v>14</v>
      </c>
      <c r="C6" s="22" t="s">
        <v>15</v>
      </c>
      <c r="D6" s="26" t="s">
        <v>27</v>
      </c>
      <c r="E6" s="24" t="s">
        <v>28</v>
      </c>
      <c r="F6" s="25" t="s">
        <v>29</v>
      </c>
      <c r="G6" s="21">
        <v>1</v>
      </c>
      <c r="H6" s="23" t="s">
        <v>30</v>
      </c>
      <c r="I6" s="25" t="s">
        <v>31</v>
      </c>
      <c r="J6" s="25" t="s">
        <v>21</v>
      </c>
      <c r="K6" s="25" t="s">
        <v>22</v>
      </c>
      <c r="L6" s="25">
        <v>3000</v>
      </c>
    </row>
    <row r="7" ht="48" spans="1:12">
      <c r="A7" s="21">
        <v>4</v>
      </c>
      <c r="B7" s="21" t="s">
        <v>32</v>
      </c>
      <c r="C7" s="22" t="s">
        <v>15</v>
      </c>
      <c r="D7" s="26" t="s">
        <v>33</v>
      </c>
      <c r="E7" s="24" t="s">
        <v>34</v>
      </c>
      <c r="F7" s="22" t="s">
        <v>35</v>
      </c>
      <c r="G7" s="21">
        <v>2</v>
      </c>
      <c r="H7" s="26" t="s">
        <v>36</v>
      </c>
      <c r="I7" s="21" t="s">
        <v>37</v>
      </c>
      <c r="J7" s="21" t="s">
        <v>38</v>
      </c>
      <c r="K7" s="21" t="s">
        <v>22</v>
      </c>
      <c r="L7" s="21">
        <v>2500</v>
      </c>
    </row>
    <row r="8" ht="48" spans="1:12">
      <c r="A8" s="21">
        <v>5</v>
      </c>
      <c r="B8" s="25" t="s">
        <v>32</v>
      </c>
      <c r="C8" s="22" t="s">
        <v>15</v>
      </c>
      <c r="D8" s="26" t="s">
        <v>39</v>
      </c>
      <c r="E8" s="24" t="s">
        <v>40</v>
      </c>
      <c r="F8" s="25" t="s">
        <v>41</v>
      </c>
      <c r="G8" s="21">
        <v>2</v>
      </c>
      <c r="H8" s="23" t="s">
        <v>36</v>
      </c>
      <c r="I8" s="21" t="s">
        <v>37</v>
      </c>
      <c r="J8" s="21" t="s">
        <v>38</v>
      </c>
      <c r="K8" s="21" t="s">
        <v>22</v>
      </c>
      <c r="L8" s="21">
        <v>2500</v>
      </c>
    </row>
    <row r="9" ht="48" spans="1:12">
      <c r="A9" s="21">
        <v>6</v>
      </c>
      <c r="B9" s="25" t="s">
        <v>32</v>
      </c>
      <c r="C9" s="22" t="s">
        <v>15</v>
      </c>
      <c r="D9" s="26" t="s">
        <v>42</v>
      </c>
      <c r="E9" s="24" t="s">
        <v>43</v>
      </c>
      <c r="F9" s="25" t="s">
        <v>44</v>
      </c>
      <c r="G9" s="21">
        <v>2</v>
      </c>
      <c r="H9" s="23" t="s">
        <v>36</v>
      </c>
      <c r="I9" s="21" t="s">
        <v>37</v>
      </c>
      <c r="J9" s="21" t="s">
        <v>38</v>
      </c>
      <c r="K9" s="21" t="s">
        <v>22</v>
      </c>
      <c r="L9" s="21">
        <v>2500</v>
      </c>
    </row>
    <row r="10" ht="48" spans="1:12">
      <c r="A10" s="21">
        <v>7</v>
      </c>
      <c r="B10" s="25" t="s">
        <v>45</v>
      </c>
      <c r="C10" s="22" t="s">
        <v>15</v>
      </c>
      <c r="D10" s="26" t="s">
        <v>46</v>
      </c>
      <c r="E10" s="24" t="s">
        <v>47</v>
      </c>
      <c r="F10" s="25" t="s">
        <v>48</v>
      </c>
      <c r="G10" s="21">
        <v>1</v>
      </c>
      <c r="H10" s="23" t="s">
        <v>49</v>
      </c>
      <c r="I10" s="21" t="s">
        <v>20</v>
      </c>
      <c r="J10" s="25" t="s">
        <v>50</v>
      </c>
      <c r="K10" s="25" t="s">
        <v>51</v>
      </c>
      <c r="L10" s="29">
        <v>2500</v>
      </c>
    </row>
    <row r="11" ht="24" spans="1:12">
      <c r="A11" s="21">
        <v>8</v>
      </c>
      <c r="B11" s="25" t="s">
        <v>45</v>
      </c>
      <c r="C11" s="27" t="s">
        <v>52</v>
      </c>
      <c r="D11" s="26" t="s">
        <v>53</v>
      </c>
      <c r="E11" s="28" t="s">
        <v>54</v>
      </c>
      <c r="F11" s="29" t="s">
        <v>55</v>
      </c>
      <c r="G11" s="30">
        <v>1</v>
      </c>
      <c r="H11" s="31" t="s">
        <v>56</v>
      </c>
      <c r="I11" s="29" t="s">
        <v>57</v>
      </c>
      <c r="J11" s="29" t="s">
        <v>50</v>
      </c>
      <c r="K11" s="29" t="s">
        <v>51</v>
      </c>
      <c r="L11" s="29">
        <v>2500</v>
      </c>
    </row>
    <row r="12" ht="36" spans="1:12">
      <c r="A12" s="21">
        <v>9</v>
      </c>
      <c r="B12" s="25" t="s">
        <v>45</v>
      </c>
      <c r="C12" s="27" t="s">
        <v>15</v>
      </c>
      <c r="D12" s="28" t="s">
        <v>58</v>
      </c>
      <c r="E12" s="28" t="s">
        <v>59</v>
      </c>
      <c r="F12" s="29" t="s">
        <v>55</v>
      </c>
      <c r="G12" s="30">
        <v>1</v>
      </c>
      <c r="H12" s="31" t="s">
        <v>56</v>
      </c>
      <c r="I12" s="29" t="s">
        <v>20</v>
      </c>
      <c r="J12" s="29" t="s">
        <v>50</v>
      </c>
      <c r="K12" s="29" t="s">
        <v>51</v>
      </c>
      <c r="L12" s="29">
        <v>2500</v>
      </c>
    </row>
    <row r="13" ht="72" spans="1:12">
      <c r="A13" s="21">
        <v>10</v>
      </c>
      <c r="B13" s="25" t="s">
        <v>45</v>
      </c>
      <c r="C13" s="22" t="s">
        <v>15</v>
      </c>
      <c r="D13" s="26" t="s">
        <v>60</v>
      </c>
      <c r="E13" s="24" t="s">
        <v>61</v>
      </c>
      <c r="F13" s="22" t="s">
        <v>62</v>
      </c>
      <c r="G13" s="21">
        <v>1</v>
      </c>
      <c r="H13" s="26" t="s">
        <v>63</v>
      </c>
      <c r="I13" s="21" t="s">
        <v>20</v>
      </c>
      <c r="J13" s="21" t="s">
        <v>50</v>
      </c>
      <c r="K13" s="29" t="s">
        <v>51</v>
      </c>
      <c r="L13" s="21">
        <v>2500</v>
      </c>
    </row>
    <row r="14" ht="24" spans="1:12">
      <c r="A14" s="21">
        <v>11</v>
      </c>
      <c r="B14" s="32" t="s">
        <v>64</v>
      </c>
      <c r="C14" s="22" t="s">
        <v>15</v>
      </c>
      <c r="D14" s="24" t="s">
        <v>65</v>
      </c>
      <c r="E14" s="24" t="s">
        <v>66</v>
      </c>
      <c r="F14" s="32" t="s">
        <v>67</v>
      </c>
      <c r="G14" s="22">
        <v>2</v>
      </c>
      <c r="H14" s="24" t="s">
        <v>68</v>
      </c>
      <c r="I14" s="22" t="s">
        <v>20</v>
      </c>
      <c r="J14" s="22" t="s">
        <v>50</v>
      </c>
      <c r="K14" s="22" t="s">
        <v>22</v>
      </c>
      <c r="L14" s="22">
        <v>2500</v>
      </c>
    </row>
    <row r="15" ht="24" spans="1:12">
      <c r="A15" s="21">
        <v>12</v>
      </c>
      <c r="B15" s="32" t="s">
        <v>64</v>
      </c>
      <c r="C15" s="22" t="s">
        <v>15</v>
      </c>
      <c r="D15" s="24" t="s">
        <v>69</v>
      </c>
      <c r="E15" s="24" t="s">
        <v>70</v>
      </c>
      <c r="F15" s="32" t="s">
        <v>71</v>
      </c>
      <c r="G15" s="22">
        <v>1</v>
      </c>
      <c r="H15" s="24" t="s">
        <v>72</v>
      </c>
      <c r="I15" s="22" t="s">
        <v>20</v>
      </c>
      <c r="J15" s="22" t="s">
        <v>50</v>
      </c>
      <c r="K15" s="22" t="s">
        <v>22</v>
      </c>
      <c r="L15" s="22">
        <v>2500</v>
      </c>
    </row>
    <row r="16" ht="48" spans="1:12">
      <c r="A16" s="21">
        <v>13</v>
      </c>
      <c r="B16" s="25" t="s">
        <v>73</v>
      </c>
      <c r="C16" s="22" t="s">
        <v>15</v>
      </c>
      <c r="D16" s="23" t="s">
        <v>74</v>
      </c>
      <c r="E16" s="24" t="s">
        <v>75</v>
      </c>
      <c r="F16" s="21" t="s">
        <v>76</v>
      </c>
      <c r="G16" s="21">
        <v>1</v>
      </c>
      <c r="H16" s="26" t="s">
        <v>77</v>
      </c>
      <c r="I16" s="21" t="s">
        <v>20</v>
      </c>
      <c r="J16" s="21" t="s">
        <v>78</v>
      </c>
      <c r="K16" s="21" t="s">
        <v>22</v>
      </c>
      <c r="L16" s="21">
        <v>2000</v>
      </c>
    </row>
    <row r="17" ht="24" spans="1:12">
      <c r="A17" s="21">
        <v>14</v>
      </c>
      <c r="B17" s="25" t="s">
        <v>73</v>
      </c>
      <c r="C17" s="22" t="s">
        <v>15</v>
      </c>
      <c r="D17" s="23" t="s">
        <v>79</v>
      </c>
      <c r="E17" s="24" t="s">
        <v>80</v>
      </c>
      <c r="F17" s="21" t="s">
        <v>81</v>
      </c>
      <c r="G17" s="21">
        <v>1</v>
      </c>
      <c r="H17" s="23" t="s">
        <v>82</v>
      </c>
      <c r="I17" s="21" t="s">
        <v>20</v>
      </c>
      <c r="J17" s="25" t="s">
        <v>78</v>
      </c>
      <c r="K17" s="25" t="s">
        <v>22</v>
      </c>
      <c r="L17" s="25">
        <v>2000</v>
      </c>
    </row>
    <row r="18" ht="48" spans="1:12">
      <c r="A18" s="21">
        <v>15</v>
      </c>
      <c r="B18" s="25" t="s">
        <v>73</v>
      </c>
      <c r="C18" s="22" t="s">
        <v>15</v>
      </c>
      <c r="D18" s="23" t="s">
        <v>83</v>
      </c>
      <c r="E18" s="24" t="s">
        <v>84</v>
      </c>
      <c r="F18" s="21" t="s">
        <v>85</v>
      </c>
      <c r="G18" s="22">
        <v>1</v>
      </c>
      <c r="H18" s="33" t="s">
        <v>86</v>
      </c>
      <c r="I18" s="21" t="s">
        <v>20</v>
      </c>
      <c r="J18" s="21" t="s">
        <v>78</v>
      </c>
      <c r="K18" s="21" t="s">
        <v>22</v>
      </c>
      <c r="L18" s="32">
        <v>2000</v>
      </c>
    </row>
    <row r="19" ht="36" spans="1:12">
      <c r="A19" s="21">
        <v>16</v>
      </c>
      <c r="B19" s="25" t="s">
        <v>73</v>
      </c>
      <c r="C19" s="22" t="s">
        <v>15</v>
      </c>
      <c r="D19" s="26" t="s">
        <v>87</v>
      </c>
      <c r="E19" s="26" t="s">
        <v>88</v>
      </c>
      <c r="F19" s="21" t="s">
        <v>89</v>
      </c>
      <c r="G19" s="22">
        <v>1</v>
      </c>
      <c r="H19" s="26" t="s">
        <v>90</v>
      </c>
      <c r="I19" s="21" t="s">
        <v>20</v>
      </c>
      <c r="J19" s="21" t="s">
        <v>78</v>
      </c>
      <c r="K19" s="21" t="s">
        <v>22</v>
      </c>
      <c r="L19" s="21">
        <v>2000</v>
      </c>
    </row>
    <row r="20" ht="24" spans="1:12">
      <c r="A20" s="21">
        <v>17</v>
      </c>
      <c r="B20" s="25" t="s">
        <v>91</v>
      </c>
      <c r="C20" s="21" t="s">
        <v>15</v>
      </c>
      <c r="D20" s="26" t="s">
        <v>92</v>
      </c>
      <c r="E20" s="26" t="s">
        <v>93</v>
      </c>
      <c r="F20" s="21" t="s">
        <v>94</v>
      </c>
      <c r="G20" s="21">
        <v>2</v>
      </c>
      <c r="H20" s="26" t="s">
        <v>95</v>
      </c>
      <c r="I20" s="21" t="s">
        <v>96</v>
      </c>
      <c r="J20" s="21" t="s">
        <v>50</v>
      </c>
      <c r="K20" s="21" t="s">
        <v>22</v>
      </c>
      <c r="L20" s="21">
        <v>2500</v>
      </c>
    </row>
    <row r="21" ht="36" spans="1:12">
      <c r="A21" s="21">
        <v>18</v>
      </c>
      <c r="B21" s="25" t="s">
        <v>91</v>
      </c>
      <c r="C21" s="21" t="s">
        <v>15</v>
      </c>
      <c r="D21" s="23" t="s">
        <v>97</v>
      </c>
      <c r="E21" s="26" t="s">
        <v>98</v>
      </c>
      <c r="F21" s="25" t="s">
        <v>99</v>
      </c>
      <c r="G21" s="21">
        <v>1</v>
      </c>
      <c r="H21" s="23" t="s">
        <v>100</v>
      </c>
      <c r="I21" s="25" t="s">
        <v>20</v>
      </c>
      <c r="J21" s="21" t="s">
        <v>50</v>
      </c>
      <c r="K21" s="21" t="s">
        <v>22</v>
      </c>
      <c r="L21" s="21">
        <v>2500</v>
      </c>
    </row>
    <row r="22" ht="24" spans="1:12">
      <c r="A22" s="21">
        <v>19</v>
      </c>
      <c r="B22" s="25" t="s">
        <v>91</v>
      </c>
      <c r="C22" s="21" t="s">
        <v>15</v>
      </c>
      <c r="D22" s="26" t="s">
        <v>101</v>
      </c>
      <c r="E22" s="26" t="s">
        <v>102</v>
      </c>
      <c r="F22" s="25" t="s">
        <v>103</v>
      </c>
      <c r="G22" s="21">
        <v>1</v>
      </c>
      <c r="H22" s="23" t="s">
        <v>104</v>
      </c>
      <c r="I22" s="25" t="s">
        <v>20</v>
      </c>
      <c r="J22" s="21" t="s">
        <v>50</v>
      </c>
      <c r="K22" s="21" t="s">
        <v>22</v>
      </c>
      <c r="L22" s="21">
        <v>2500</v>
      </c>
    </row>
    <row r="23" ht="48" spans="1:12">
      <c r="A23" s="21">
        <v>20</v>
      </c>
      <c r="B23" s="25" t="s">
        <v>91</v>
      </c>
      <c r="C23" s="21" t="s">
        <v>15</v>
      </c>
      <c r="D23" s="26" t="s">
        <v>105</v>
      </c>
      <c r="E23" s="34" t="s">
        <v>106</v>
      </c>
      <c r="F23" s="25" t="s">
        <v>107</v>
      </c>
      <c r="G23" s="21">
        <v>1</v>
      </c>
      <c r="H23" s="23" t="s">
        <v>100</v>
      </c>
      <c r="I23" s="25" t="s">
        <v>20</v>
      </c>
      <c r="J23" s="21" t="s">
        <v>50</v>
      </c>
      <c r="K23" s="21" t="s">
        <v>22</v>
      </c>
      <c r="L23" s="21">
        <v>2500</v>
      </c>
    </row>
    <row r="24" ht="36" spans="1:12">
      <c r="A24" s="21">
        <v>21</v>
      </c>
      <c r="B24" s="25" t="s">
        <v>91</v>
      </c>
      <c r="C24" s="21" t="s">
        <v>15</v>
      </c>
      <c r="D24" s="26" t="s">
        <v>108</v>
      </c>
      <c r="E24" s="34" t="s">
        <v>109</v>
      </c>
      <c r="F24" s="25" t="s">
        <v>110</v>
      </c>
      <c r="G24" s="21">
        <v>1</v>
      </c>
      <c r="H24" s="23" t="s">
        <v>100</v>
      </c>
      <c r="I24" s="25" t="s">
        <v>20</v>
      </c>
      <c r="J24" s="21" t="s">
        <v>50</v>
      </c>
      <c r="K24" s="21" t="s">
        <v>22</v>
      </c>
      <c r="L24" s="21">
        <v>2500</v>
      </c>
    </row>
    <row r="25" ht="48" spans="1:12">
      <c r="A25" s="21">
        <v>22</v>
      </c>
      <c r="B25" s="25" t="s">
        <v>111</v>
      </c>
      <c r="C25" s="21" t="s">
        <v>15</v>
      </c>
      <c r="D25" s="26" t="s">
        <v>112</v>
      </c>
      <c r="E25" s="26" t="s">
        <v>113</v>
      </c>
      <c r="F25" s="21" t="s">
        <v>114</v>
      </c>
      <c r="G25" s="21">
        <v>1</v>
      </c>
      <c r="H25" s="26" t="s">
        <v>115</v>
      </c>
      <c r="I25" s="21" t="s">
        <v>20</v>
      </c>
      <c r="J25" s="21" t="s">
        <v>50</v>
      </c>
      <c r="K25" s="21" t="s">
        <v>51</v>
      </c>
      <c r="L25" s="21">
        <v>2500</v>
      </c>
    </row>
    <row r="26" ht="48" spans="1:12">
      <c r="A26" s="21">
        <v>23</v>
      </c>
      <c r="B26" s="25" t="s">
        <v>111</v>
      </c>
      <c r="C26" s="21" t="s">
        <v>15</v>
      </c>
      <c r="D26" s="23" t="s">
        <v>116</v>
      </c>
      <c r="E26" s="26" t="s">
        <v>117</v>
      </c>
      <c r="F26" s="25" t="s">
        <v>114</v>
      </c>
      <c r="G26" s="21">
        <v>1</v>
      </c>
      <c r="H26" s="26" t="s">
        <v>115</v>
      </c>
      <c r="I26" s="21" t="s">
        <v>20</v>
      </c>
      <c r="J26" s="25" t="s">
        <v>50</v>
      </c>
      <c r="K26" s="25" t="s">
        <v>51</v>
      </c>
      <c r="L26" s="25">
        <v>2500</v>
      </c>
    </row>
    <row r="27" ht="24" spans="1:12">
      <c r="A27" s="21">
        <v>24</v>
      </c>
      <c r="B27" s="35" t="s">
        <v>118</v>
      </c>
      <c r="C27" s="21" t="s">
        <v>52</v>
      </c>
      <c r="D27" s="26" t="s">
        <v>119</v>
      </c>
      <c r="E27" s="26" t="s">
        <v>120</v>
      </c>
      <c r="F27" s="21" t="s">
        <v>121</v>
      </c>
      <c r="G27" s="21">
        <v>1</v>
      </c>
      <c r="H27" s="26" t="s">
        <v>122</v>
      </c>
      <c r="I27" s="21" t="s">
        <v>20</v>
      </c>
      <c r="J27" s="21" t="s">
        <v>50</v>
      </c>
      <c r="K27" s="21" t="s">
        <v>22</v>
      </c>
      <c r="L27" s="21">
        <v>2500</v>
      </c>
    </row>
    <row r="28" ht="24" spans="1:12">
      <c r="A28" s="21">
        <v>25</v>
      </c>
      <c r="B28" s="35" t="s">
        <v>118</v>
      </c>
      <c r="C28" s="21" t="s">
        <v>52</v>
      </c>
      <c r="D28" s="23" t="s">
        <v>123</v>
      </c>
      <c r="E28" s="26" t="s">
        <v>124</v>
      </c>
      <c r="F28" s="21" t="s">
        <v>121</v>
      </c>
      <c r="G28" s="21">
        <v>1</v>
      </c>
      <c r="H28" s="26" t="s">
        <v>125</v>
      </c>
      <c r="I28" s="21" t="s">
        <v>20</v>
      </c>
      <c r="J28" s="21" t="s">
        <v>50</v>
      </c>
      <c r="K28" s="21" t="s">
        <v>22</v>
      </c>
      <c r="L28" s="21">
        <v>2500</v>
      </c>
    </row>
    <row r="29" ht="96" spans="1:12">
      <c r="A29" s="21">
        <v>26</v>
      </c>
      <c r="B29" s="35" t="s">
        <v>118</v>
      </c>
      <c r="C29" s="21" t="s">
        <v>15</v>
      </c>
      <c r="D29" s="26" t="s">
        <v>126</v>
      </c>
      <c r="E29" s="26" t="s">
        <v>127</v>
      </c>
      <c r="F29" s="25" t="s">
        <v>128</v>
      </c>
      <c r="G29" s="21">
        <v>1</v>
      </c>
      <c r="H29" s="26" t="s">
        <v>129</v>
      </c>
      <c r="I29" s="21" t="s">
        <v>20</v>
      </c>
      <c r="J29" s="25" t="s">
        <v>130</v>
      </c>
      <c r="K29" s="25" t="s">
        <v>22</v>
      </c>
      <c r="L29" s="25">
        <v>2000</v>
      </c>
    </row>
    <row r="30" ht="36" spans="1:12">
      <c r="A30" s="21">
        <v>27</v>
      </c>
      <c r="B30" s="35" t="s">
        <v>118</v>
      </c>
      <c r="C30" s="21" t="s">
        <v>15</v>
      </c>
      <c r="D30" s="26" t="s">
        <v>131</v>
      </c>
      <c r="E30" s="24" t="s">
        <v>132</v>
      </c>
      <c r="F30" s="21" t="s">
        <v>133</v>
      </c>
      <c r="G30" s="21">
        <v>1</v>
      </c>
      <c r="H30" s="26" t="s">
        <v>134</v>
      </c>
      <c r="I30" s="21" t="s">
        <v>20</v>
      </c>
      <c r="J30" s="25" t="s">
        <v>130</v>
      </c>
      <c r="K30" s="25" t="s">
        <v>51</v>
      </c>
      <c r="L30" s="25">
        <v>2000</v>
      </c>
    </row>
    <row r="31" ht="60" spans="1:12">
      <c r="A31" s="21">
        <v>28</v>
      </c>
      <c r="B31" s="35" t="s">
        <v>118</v>
      </c>
      <c r="C31" s="22" t="s">
        <v>15</v>
      </c>
      <c r="D31" s="26" t="s">
        <v>135</v>
      </c>
      <c r="E31" s="24" t="s">
        <v>136</v>
      </c>
      <c r="F31" s="22" t="s">
        <v>137</v>
      </c>
      <c r="G31" s="21">
        <v>2</v>
      </c>
      <c r="H31" s="26" t="s">
        <v>138</v>
      </c>
      <c r="I31" s="21" t="s">
        <v>20</v>
      </c>
      <c r="J31" s="21" t="s">
        <v>139</v>
      </c>
      <c r="K31" s="21" t="s">
        <v>22</v>
      </c>
      <c r="L31" s="21">
        <v>2000</v>
      </c>
    </row>
    <row r="32" ht="24" spans="1:12">
      <c r="A32" s="21">
        <v>29</v>
      </c>
      <c r="B32" s="35" t="s">
        <v>118</v>
      </c>
      <c r="C32" s="22" t="s">
        <v>15</v>
      </c>
      <c r="D32" s="26" t="s">
        <v>140</v>
      </c>
      <c r="E32" s="24" t="s">
        <v>141</v>
      </c>
      <c r="F32" s="22" t="s">
        <v>142</v>
      </c>
      <c r="G32" s="21">
        <v>2</v>
      </c>
      <c r="H32" s="26" t="s">
        <v>143</v>
      </c>
      <c r="I32" s="21" t="s">
        <v>20</v>
      </c>
      <c r="J32" s="21" t="s">
        <v>50</v>
      </c>
      <c r="K32" s="21" t="s">
        <v>22</v>
      </c>
      <c r="L32" s="21">
        <v>2500</v>
      </c>
    </row>
    <row r="33" ht="36" spans="1:12">
      <c r="A33" s="21">
        <v>30</v>
      </c>
      <c r="B33" s="35" t="s">
        <v>118</v>
      </c>
      <c r="C33" s="22" t="s">
        <v>15</v>
      </c>
      <c r="D33" s="23" t="s">
        <v>144</v>
      </c>
      <c r="E33" s="24" t="s">
        <v>145</v>
      </c>
      <c r="F33" s="25" t="s">
        <v>146</v>
      </c>
      <c r="G33" s="21">
        <v>2</v>
      </c>
      <c r="H33" s="23" t="s">
        <v>147</v>
      </c>
      <c r="I33" s="25" t="s">
        <v>20</v>
      </c>
      <c r="J33" s="25" t="s">
        <v>50</v>
      </c>
      <c r="K33" s="25" t="s">
        <v>22</v>
      </c>
      <c r="L33" s="25">
        <v>2500</v>
      </c>
    </row>
    <row r="34" ht="84" spans="1:12">
      <c r="A34" s="21">
        <v>31</v>
      </c>
      <c r="B34" s="35" t="s">
        <v>148</v>
      </c>
      <c r="C34" s="22" t="s">
        <v>23</v>
      </c>
      <c r="D34" s="26" t="s">
        <v>149</v>
      </c>
      <c r="E34" s="24" t="s">
        <v>150</v>
      </c>
      <c r="F34" s="32" t="s">
        <v>151</v>
      </c>
      <c r="G34" s="21">
        <v>2</v>
      </c>
      <c r="H34" s="26" t="s">
        <v>152</v>
      </c>
      <c r="I34" s="21" t="s">
        <v>20</v>
      </c>
      <c r="J34" s="25" t="s">
        <v>153</v>
      </c>
      <c r="K34" s="21" t="s">
        <v>22</v>
      </c>
      <c r="L34" s="21" t="s">
        <v>154</v>
      </c>
    </row>
    <row r="35" ht="24" spans="1:12">
      <c r="A35" s="21">
        <v>32</v>
      </c>
      <c r="B35" s="35" t="s">
        <v>148</v>
      </c>
      <c r="C35" s="22" t="s">
        <v>23</v>
      </c>
      <c r="D35" s="23" t="s">
        <v>155</v>
      </c>
      <c r="E35" s="24" t="s">
        <v>156</v>
      </c>
      <c r="F35" s="25" t="s">
        <v>157</v>
      </c>
      <c r="G35" s="21">
        <v>1</v>
      </c>
      <c r="H35" s="23" t="s">
        <v>158</v>
      </c>
      <c r="I35" s="21" t="s">
        <v>20</v>
      </c>
      <c r="J35" s="25" t="s">
        <v>153</v>
      </c>
      <c r="K35" s="21" t="s">
        <v>22</v>
      </c>
      <c r="L35" s="21" t="s">
        <v>154</v>
      </c>
    </row>
    <row r="36" ht="72" spans="1:12">
      <c r="A36" s="21">
        <v>33</v>
      </c>
      <c r="B36" s="35" t="s">
        <v>148</v>
      </c>
      <c r="C36" s="22" t="s">
        <v>23</v>
      </c>
      <c r="D36" s="26" t="s">
        <v>159</v>
      </c>
      <c r="E36" s="24" t="s">
        <v>160</v>
      </c>
      <c r="F36" s="25" t="s">
        <v>161</v>
      </c>
      <c r="G36" s="21">
        <v>2</v>
      </c>
      <c r="H36" s="23" t="s">
        <v>162</v>
      </c>
      <c r="I36" s="21" t="s">
        <v>20</v>
      </c>
      <c r="J36" s="25" t="s">
        <v>163</v>
      </c>
      <c r="K36" s="21" t="s">
        <v>22</v>
      </c>
      <c r="L36" s="21" t="s">
        <v>154</v>
      </c>
    </row>
    <row r="37" ht="60" spans="1:12">
      <c r="A37" s="21">
        <v>34</v>
      </c>
      <c r="B37" s="35" t="s">
        <v>148</v>
      </c>
      <c r="C37" s="22" t="s">
        <v>15</v>
      </c>
      <c r="D37" s="23" t="s">
        <v>164</v>
      </c>
      <c r="E37" s="24" t="s">
        <v>165</v>
      </c>
      <c r="F37" s="25" t="s">
        <v>166</v>
      </c>
      <c r="G37" s="21">
        <v>1</v>
      </c>
      <c r="H37" s="23" t="s">
        <v>167</v>
      </c>
      <c r="I37" s="21" t="s">
        <v>20</v>
      </c>
      <c r="J37" s="25" t="s">
        <v>153</v>
      </c>
      <c r="K37" s="21" t="s">
        <v>22</v>
      </c>
      <c r="L37" s="21" t="s">
        <v>154</v>
      </c>
    </row>
    <row r="38" ht="48" spans="1:12">
      <c r="A38" s="21">
        <v>35</v>
      </c>
      <c r="B38" s="35" t="s">
        <v>148</v>
      </c>
      <c r="C38" s="22" t="s">
        <v>15</v>
      </c>
      <c r="D38" s="23" t="s">
        <v>168</v>
      </c>
      <c r="E38" s="24" t="s">
        <v>169</v>
      </c>
      <c r="F38" s="25" t="s">
        <v>170</v>
      </c>
      <c r="G38" s="21">
        <v>2</v>
      </c>
      <c r="H38" s="23" t="s">
        <v>171</v>
      </c>
      <c r="I38" s="21" t="s">
        <v>20</v>
      </c>
      <c r="J38" s="25" t="s">
        <v>21</v>
      </c>
      <c r="K38" s="21" t="s">
        <v>22</v>
      </c>
      <c r="L38" s="21" t="s">
        <v>154</v>
      </c>
    </row>
    <row r="39" ht="36" spans="1:12">
      <c r="A39" s="21">
        <v>36</v>
      </c>
      <c r="B39" s="35" t="s">
        <v>148</v>
      </c>
      <c r="C39" s="21" t="s">
        <v>15</v>
      </c>
      <c r="D39" s="23" t="s">
        <v>172</v>
      </c>
      <c r="E39" s="26" t="s">
        <v>173</v>
      </c>
      <c r="F39" s="25" t="s">
        <v>174</v>
      </c>
      <c r="G39" s="21">
        <v>2</v>
      </c>
      <c r="H39" s="23" t="s">
        <v>175</v>
      </c>
      <c r="I39" s="21" t="s">
        <v>20</v>
      </c>
      <c r="J39" s="25" t="s">
        <v>176</v>
      </c>
      <c r="K39" s="21" t="s">
        <v>22</v>
      </c>
      <c r="L39" s="21" t="s">
        <v>154</v>
      </c>
    </row>
    <row r="40" ht="108" spans="1:12">
      <c r="A40" s="21">
        <v>37</v>
      </c>
      <c r="B40" s="35" t="s">
        <v>148</v>
      </c>
      <c r="C40" s="22" t="s">
        <v>23</v>
      </c>
      <c r="D40" s="23" t="s">
        <v>177</v>
      </c>
      <c r="E40" s="24" t="s">
        <v>178</v>
      </c>
      <c r="F40" s="25" t="s">
        <v>179</v>
      </c>
      <c r="G40" s="21">
        <v>1</v>
      </c>
      <c r="H40" s="23" t="s">
        <v>180</v>
      </c>
      <c r="I40" s="21" t="s">
        <v>20</v>
      </c>
      <c r="J40" s="25" t="s">
        <v>153</v>
      </c>
      <c r="K40" s="21" t="s">
        <v>22</v>
      </c>
      <c r="L40" s="21" t="s">
        <v>154</v>
      </c>
    </row>
    <row r="41" ht="60" spans="1:12">
      <c r="A41" s="21">
        <v>38</v>
      </c>
      <c r="B41" s="35" t="s">
        <v>148</v>
      </c>
      <c r="C41" s="22" t="s">
        <v>15</v>
      </c>
      <c r="D41" s="31" t="s">
        <v>181</v>
      </c>
      <c r="E41" s="31" t="s">
        <v>182</v>
      </c>
      <c r="F41" s="36" t="s">
        <v>183</v>
      </c>
      <c r="G41" s="22">
        <v>1</v>
      </c>
      <c r="H41" s="31" t="s">
        <v>184</v>
      </c>
      <c r="I41" s="22" t="s">
        <v>20</v>
      </c>
      <c r="J41" s="29" t="s">
        <v>163</v>
      </c>
      <c r="K41" s="22" t="s">
        <v>22</v>
      </c>
      <c r="L41" s="22" t="s">
        <v>154</v>
      </c>
    </row>
    <row r="42" ht="60" spans="1:12">
      <c r="A42" s="21">
        <v>39</v>
      </c>
      <c r="B42" s="35" t="s">
        <v>148</v>
      </c>
      <c r="C42" s="29" t="s">
        <v>15</v>
      </c>
      <c r="D42" s="31" t="s">
        <v>185</v>
      </c>
      <c r="E42" s="31" t="s">
        <v>186</v>
      </c>
      <c r="F42" s="36" t="s">
        <v>183</v>
      </c>
      <c r="G42" s="22">
        <v>1</v>
      </c>
      <c r="H42" s="31" t="s">
        <v>187</v>
      </c>
      <c r="I42" s="22" t="s">
        <v>20</v>
      </c>
      <c r="J42" s="29" t="s">
        <v>176</v>
      </c>
      <c r="K42" s="29" t="s">
        <v>22</v>
      </c>
      <c r="L42" s="22" t="s">
        <v>154</v>
      </c>
    </row>
    <row r="43" ht="84" spans="1:12">
      <c r="A43" s="21">
        <v>40</v>
      </c>
      <c r="B43" s="35" t="s">
        <v>148</v>
      </c>
      <c r="C43" s="22" t="s">
        <v>15</v>
      </c>
      <c r="D43" s="31" t="s">
        <v>188</v>
      </c>
      <c r="E43" s="31" t="s">
        <v>189</v>
      </c>
      <c r="F43" s="32" t="s">
        <v>190</v>
      </c>
      <c r="G43" s="22">
        <v>1</v>
      </c>
      <c r="H43" s="31" t="s">
        <v>191</v>
      </c>
      <c r="I43" s="22" t="s">
        <v>20</v>
      </c>
      <c r="J43" s="29" t="s">
        <v>192</v>
      </c>
      <c r="K43" s="22" t="s">
        <v>22</v>
      </c>
      <c r="L43" s="22" t="s">
        <v>154</v>
      </c>
    </row>
    <row r="44" ht="60" spans="1:12">
      <c r="A44" s="21">
        <v>41</v>
      </c>
      <c r="B44" s="35" t="s">
        <v>148</v>
      </c>
      <c r="C44" s="22" t="s">
        <v>15</v>
      </c>
      <c r="D44" s="31" t="s">
        <v>193</v>
      </c>
      <c r="E44" s="31" t="s">
        <v>194</v>
      </c>
      <c r="F44" s="32" t="s">
        <v>190</v>
      </c>
      <c r="G44" s="22">
        <v>1</v>
      </c>
      <c r="H44" s="31" t="s">
        <v>195</v>
      </c>
      <c r="I44" s="22" t="s">
        <v>20</v>
      </c>
      <c r="J44" s="29" t="s">
        <v>153</v>
      </c>
      <c r="K44" s="22" t="s">
        <v>22</v>
      </c>
      <c r="L44" s="22" t="s">
        <v>154</v>
      </c>
    </row>
    <row r="45" ht="36" spans="1:12">
      <c r="A45" s="21">
        <v>42</v>
      </c>
      <c r="B45" s="35" t="s">
        <v>148</v>
      </c>
      <c r="C45" s="22" t="s">
        <v>23</v>
      </c>
      <c r="D45" s="26" t="s">
        <v>196</v>
      </c>
      <c r="E45" s="24" t="s">
        <v>197</v>
      </c>
      <c r="F45" s="25" t="s">
        <v>198</v>
      </c>
      <c r="G45" s="21">
        <v>1</v>
      </c>
      <c r="H45" s="23" t="s">
        <v>199</v>
      </c>
      <c r="I45" s="21" t="s">
        <v>20</v>
      </c>
      <c r="J45" s="25" t="s">
        <v>200</v>
      </c>
      <c r="K45" s="21" t="s">
        <v>22</v>
      </c>
      <c r="L45" s="21" t="s">
        <v>154</v>
      </c>
    </row>
    <row r="46" ht="36" spans="1:12">
      <c r="A46" s="21">
        <v>43</v>
      </c>
      <c r="B46" s="35" t="s">
        <v>148</v>
      </c>
      <c r="C46" s="22" t="s">
        <v>23</v>
      </c>
      <c r="D46" s="26" t="s">
        <v>201</v>
      </c>
      <c r="E46" s="24" t="s">
        <v>202</v>
      </c>
      <c r="F46" s="25" t="s">
        <v>203</v>
      </c>
      <c r="G46" s="21">
        <v>2</v>
      </c>
      <c r="H46" s="23" t="s">
        <v>204</v>
      </c>
      <c r="I46" s="21" t="s">
        <v>20</v>
      </c>
      <c r="J46" s="25" t="s">
        <v>200</v>
      </c>
      <c r="K46" s="21" t="s">
        <v>22</v>
      </c>
      <c r="L46" s="21" t="s">
        <v>154</v>
      </c>
    </row>
    <row r="47" ht="84" spans="1:12">
      <c r="A47" s="21">
        <v>44</v>
      </c>
      <c r="B47" s="35" t="s">
        <v>205</v>
      </c>
      <c r="C47" s="22" t="s">
        <v>15</v>
      </c>
      <c r="D47" s="33" t="s">
        <v>206</v>
      </c>
      <c r="E47" s="33" t="s">
        <v>207</v>
      </c>
      <c r="F47" s="37" t="s">
        <v>208</v>
      </c>
      <c r="G47" s="21">
        <v>2</v>
      </c>
      <c r="H47" s="23" t="s">
        <v>209</v>
      </c>
      <c r="I47" s="25" t="s">
        <v>20</v>
      </c>
      <c r="J47" s="25" t="s">
        <v>210</v>
      </c>
      <c r="K47" s="25" t="s">
        <v>22</v>
      </c>
      <c r="L47" s="25">
        <v>2000</v>
      </c>
    </row>
    <row r="48" ht="84" spans="1:12">
      <c r="A48" s="21">
        <v>45</v>
      </c>
      <c r="B48" s="35" t="s">
        <v>205</v>
      </c>
      <c r="C48" s="22" t="s">
        <v>15</v>
      </c>
      <c r="D48" s="33" t="s">
        <v>211</v>
      </c>
      <c r="E48" s="33" t="s">
        <v>212</v>
      </c>
      <c r="F48" s="25" t="s">
        <v>213</v>
      </c>
      <c r="G48" s="21">
        <v>2</v>
      </c>
      <c r="H48" s="23" t="s">
        <v>209</v>
      </c>
      <c r="I48" s="25" t="s">
        <v>20</v>
      </c>
      <c r="J48" s="25" t="s">
        <v>210</v>
      </c>
      <c r="K48" s="25" t="s">
        <v>22</v>
      </c>
      <c r="L48" s="25">
        <v>2000</v>
      </c>
    </row>
    <row r="49" ht="84" spans="1:12">
      <c r="A49" s="21">
        <v>46</v>
      </c>
      <c r="B49" s="35" t="s">
        <v>205</v>
      </c>
      <c r="C49" s="22" t="s">
        <v>15</v>
      </c>
      <c r="D49" s="33" t="s">
        <v>214</v>
      </c>
      <c r="E49" s="33" t="s">
        <v>215</v>
      </c>
      <c r="F49" s="32" t="s">
        <v>216</v>
      </c>
      <c r="G49" s="21">
        <v>2</v>
      </c>
      <c r="H49" s="23" t="s">
        <v>209</v>
      </c>
      <c r="I49" s="25" t="s">
        <v>20</v>
      </c>
      <c r="J49" s="25" t="s">
        <v>210</v>
      </c>
      <c r="K49" s="25" t="s">
        <v>22</v>
      </c>
      <c r="L49" s="25">
        <v>2000</v>
      </c>
    </row>
    <row r="50" ht="24" spans="1:12">
      <c r="A50" s="21">
        <v>47</v>
      </c>
      <c r="B50" s="35" t="s">
        <v>217</v>
      </c>
      <c r="C50" s="27" t="s">
        <v>218</v>
      </c>
      <c r="D50" s="38" t="s">
        <v>219</v>
      </c>
      <c r="E50" s="28" t="s">
        <v>220</v>
      </c>
      <c r="F50" s="39" t="s">
        <v>221</v>
      </c>
      <c r="G50" s="40">
        <v>2</v>
      </c>
      <c r="H50" s="41" t="s">
        <v>222</v>
      </c>
      <c r="I50" s="43" t="s">
        <v>20</v>
      </c>
      <c r="J50" s="39" t="s">
        <v>50</v>
      </c>
      <c r="K50" s="39" t="s">
        <v>22</v>
      </c>
      <c r="L50" s="43">
        <v>2500</v>
      </c>
    </row>
    <row r="51" ht="96" spans="1:12">
      <c r="A51" s="21">
        <v>48</v>
      </c>
      <c r="B51" s="35" t="s">
        <v>223</v>
      </c>
      <c r="C51" s="22" t="s">
        <v>23</v>
      </c>
      <c r="D51" s="26" t="s">
        <v>224</v>
      </c>
      <c r="E51" s="24" t="s">
        <v>225</v>
      </c>
      <c r="F51" s="22" t="s">
        <v>226</v>
      </c>
      <c r="G51" s="21">
        <v>1</v>
      </c>
      <c r="H51" s="24" t="s">
        <v>227</v>
      </c>
      <c r="I51" s="21" t="s">
        <v>20</v>
      </c>
      <c r="J51" s="21" t="s">
        <v>50</v>
      </c>
      <c r="K51" s="22" t="s">
        <v>22</v>
      </c>
      <c r="L51" s="21">
        <v>2000</v>
      </c>
    </row>
    <row r="52" ht="96" spans="1:12">
      <c r="A52" s="21">
        <v>49</v>
      </c>
      <c r="B52" s="35" t="s">
        <v>223</v>
      </c>
      <c r="C52" s="22" t="s">
        <v>23</v>
      </c>
      <c r="D52" s="26" t="s">
        <v>228</v>
      </c>
      <c r="E52" s="24" t="s">
        <v>229</v>
      </c>
      <c r="F52" s="22" t="s">
        <v>226</v>
      </c>
      <c r="G52" s="21">
        <v>1</v>
      </c>
      <c r="H52" s="24" t="s">
        <v>227</v>
      </c>
      <c r="I52" s="21" t="s">
        <v>20</v>
      </c>
      <c r="J52" s="21" t="s">
        <v>50</v>
      </c>
      <c r="K52" s="22" t="s">
        <v>22</v>
      </c>
      <c r="L52" s="21">
        <v>2000</v>
      </c>
    </row>
    <row r="53" ht="24" spans="1:12">
      <c r="A53" s="21">
        <v>50</v>
      </c>
      <c r="B53" s="35" t="s">
        <v>230</v>
      </c>
      <c r="C53" s="22" t="s">
        <v>15</v>
      </c>
      <c r="D53" s="26" t="s">
        <v>231</v>
      </c>
      <c r="E53" s="24" t="s">
        <v>232</v>
      </c>
      <c r="F53" s="22" t="s">
        <v>233</v>
      </c>
      <c r="G53" s="21">
        <v>1</v>
      </c>
      <c r="H53" s="26" t="s">
        <v>234</v>
      </c>
      <c r="I53" s="21" t="s">
        <v>235</v>
      </c>
      <c r="J53" s="21" t="s">
        <v>130</v>
      </c>
      <c r="K53" s="21" t="s">
        <v>22</v>
      </c>
      <c r="L53" s="21" t="s">
        <v>236</v>
      </c>
    </row>
    <row r="54" ht="24" spans="1:12">
      <c r="A54" s="21">
        <v>51</v>
      </c>
      <c r="B54" s="35" t="s">
        <v>230</v>
      </c>
      <c r="C54" s="22" t="s">
        <v>15</v>
      </c>
      <c r="D54" s="26" t="s">
        <v>237</v>
      </c>
      <c r="E54" s="24" t="s">
        <v>238</v>
      </c>
      <c r="F54" s="22" t="s">
        <v>233</v>
      </c>
      <c r="G54" s="21">
        <v>1</v>
      </c>
      <c r="H54" s="26" t="s">
        <v>234</v>
      </c>
      <c r="I54" s="21" t="s">
        <v>235</v>
      </c>
      <c r="J54" s="21" t="s">
        <v>130</v>
      </c>
      <c r="K54" s="21" t="s">
        <v>22</v>
      </c>
      <c r="L54" s="21" t="s">
        <v>236</v>
      </c>
    </row>
    <row r="55" ht="48" spans="1:12">
      <c r="A55" s="21">
        <v>52</v>
      </c>
      <c r="B55" s="35" t="s">
        <v>230</v>
      </c>
      <c r="C55" s="22" t="s">
        <v>15</v>
      </c>
      <c r="D55" s="26" t="s">
        <v>239</v>
      </c>
      <c r="E55" s="24" t="s">
        <v>240</v>
      </c>
      <c r="F55" s="22" t="s">
        <v>241</v>
      </c>
      <c r="G55" s="22">
        <v>1</v>
      </c>
      <c r="H55" s="24" t="s">
        <v>234</v>
      </c>
      <c r="I55" s="22" t="s">
        <v>235</v>
      </c>
      <c r="J55" s="22" t="s">
        <v>130</v>
      </c>
      <c r="K55" s="22" t="s">
        <v>22</v>
      </c>
      <c r="L55" s="22" t="s">
        <v>236</v>
      </c>
    </row>
    <row r="56" ht="36" spans="1:12">
      <c r="A56" s="21">
        <v>53</v>
      </c>
      <c r="B56" s="35" t="s">
        <v>230</v>
      </c>
      <c r="C56" s="22" t="s">
        <v>15</v>
      </c>
      <c r="D56" s="26" t="s">
        <v>242</v>
      </c>
      <c r="E56" s="24" t="s">
        <v>243</v>
      </c>
      <c r="F56" s="22" t="s">
        <v>241</v>
      </c>
      <c r="G56" s="22">
        <v>1</v>
      </c>
      <c r="H56" s="24" t="s">
        <v>234</v>
      </c>
      <c r="I56" s="22" t="s">
        <v>235</v>
      </c>
      <c r="J56" s="22" t="s">
        <v>130</v>
      </c>
      <c r="K56" s="22" t="s">
        <v>22</v>
      </c>
      <c r="L56" s="22" t="s">
        <v>236</v>
      </c>
    </row>
    <row r="57" ht="96" spans="1:12">
      <c r="A57" s="21">
        <v>54</v>
      </c>
      <c r="B57" s="35" t="s">
        <v>244</v>
      </c>
      <c r="C57" s="22" t="s">
        <v>52</v>
      </c>
      <c r="D57" s="23" t="s">
        <v>245</v>
      </c>
      <c r="E57" s="24" t="s">
        <v>246</v>
      </c>
      <c r="F57" s="25" t="s">
        <v>247</v>
      </c>
      <c r="G57" s="21">
        <v>1</v>
      </c>
      <c r="H57" s="23" t="s">
        <v>248</v>
      </c>
      <c r="I57" s="25" t="s">
        <v>249</v>
      </c>
      <c r="J57" s="25" t="s">
        <v>250</v>
      </c>
      <c r="K57" s="25" t="s">
        <v>51</v>
      </c>
      <c r="L57" s="25">
        <v>2000</v>
      </c>
    </row>
    <row r="58" ht="96" spans="1:12">
      <c r="A58" s="21">
        <v>55</v>
      </c>
      <c r="B58" s="35" t="s">
        <v>244</v>
      </c>
      <c r="C58" s="22" t="s">
        <v>52</v>
      </c>
      <c r="D58" s="26" t="s">
        <v>251</v>
      </c>
      <c r="E58" s="24" t="s">
        <v>252</v>
      </c>
      <c r="F58" s="25" t="s">
        <v>253</v>
      </c>
      <c r="G58" s="21">
        <v>1</v>
      </c>
      <c r="H58" s="23" t="s">
        <v>254</v>
      </c>
      <c r="I58" s="25" t="s">
        <v>255</v>
      </c>
      <c r="J58" s="25" t="s">
        <v>256</v>
      </c>
      <c r="K58" s="25" t="s">
        <v>51</v>
      </c>
      <c r="L58" s="25">
        <v>2000</v>
      </c>
    </row>
    <row r="59" ht="48" spans="1:12">
      <c r="A59" s="21">
        <v>56</v>
      </c>
      <c r="B59" s="35" t="s">
        <v>244</v>
      </c>
      <c r="C59" s="22" t="s">
        <v>52</v>
      </c>
      <c r="D59" s="24" t="s">
        <v>257</v>
      </c>
      <c r="E59" s="24" t="s">
        <v>258</v>
      </c>
      <c r="F59" s="25" t="s">
        <v>259</v>
      </c>
      <c r="G59" s="21">
        <v>1</v>
      </c>
      <c r="H59" s="23" t="s">
        <v>260</v>
      </c>
      <c r="I59" s="25" t="s">
        <v>261</v>
      </c>
      <c r="J59" s="25" t="s">
        <v>256</v>
      </c>
      <c r="K59" s="25" t="s">
        <v>51</v>
      </c>
      <c r="L59" s="25">
        <v>2000</v>
      </c>
    </row>
    <row r="60" ht="36" spans="1:12">
      <c r="A60" s="21">
        <v>57</v>
      </c>
      <c r="B60" s="35" t="s">
        <v>244</v>
      </c>
      <c r="C60" s="22" t="s">
        <v>52</v>
      </c>
      <c r="D60" s="23" t="s">
        <v>262</v>
      </c>
      <c r="E60" s="24" t="s">
        <v>263</v>
      </c>
      <c r="F60" s="25" t="s">
        <v>264</v>
      </c>
      <c r="G60" s="21">
        <v>1</v>
      </c>
      <c r="H60" s="23" t="s">
        <v>265</v>
      </c>
      <c r="I60" s="25" t="s">
        <v>266</v>
      </c>
      <c r="J60" s="25" t="s">
        <v>256</v>
      </c>
      <c r="K60" s="25" t="s">
        <v>51</v>
      </c>
      <c r="L60" s="25">
        <v>2000</v>
      </c>
    </row>
    <row r="61" ht="180" spans="1:12">
      <c r="A61" s="21">
        <v>58</v>
      </c>
      <c r="B61" s="35" t="s">
        <v>267</v>
      </c>
      <c r="C61" s="42" t="s">
        <v>15</v>
      </c>
      <c r="D61" s="34" t="s">
        <v>268</v>
      </c>
      <c r="E61" s="34" t="s">
        <v>269</v>
      </c>
      <c r="F61" s="42" t="s">
        <v>270</v>
      </c>
      <c r="G61" s="42">
        <v>2</v>
      </c>
      <c r="H61" s="34" t="s">
        <v>271</v>
      </c>
      <c r="I61" s="42" t="s">
        <v>31</v>
      </c>
      <c r="J61" s="42" t="s">
        <v>50</v>
      </c>
      <c r="K61" s="42" t="s">
        <v>51</v>
      </c>
      <c r="L61" s="42">
        <v>2500</v>
      </c>
    </row>
    <row r="62" ht="60" spans="1:12">
      <c r="A62" s="21">
        <v>59</v>
      </c>
      <c r="B62" s="35" t="s">
        <v>267</v>
      </c>
      <c r="C62" s="21" t="s">
        <v>15</v>
      </c>
      <c r="D62" s="26" t="s">
        <v>272</v>
      </c>
      <c r="E62" s="26" t="s">
        <v>273</v>
      </c>
      <c r="F62" s="25" t="s">
        <v>274</v>
      </c>
      <c r="G62" s="21">
        <v>1</v>
      </c>
      <c r="H62" s="23" t="s">
        <v>275</v>
      </c>
      <c r="I62" s="21" t="s">
        <v>31</v>
      </c>
      <c r="J62" s="21" t="s">
        <v>50</v>
      </c>
      <c r="K62" s="21" t="s">
        <v>51</v>
      </c>
      <c r="L62" s="21">
        <v>2500</v>
      </c>
    </row>
    <row r="63" ht="24" spans="1:12">
      <c r="A63" s="21">
        <v>60</v>
      </c>
      <c r="B63" s="35" t="s">
        <v>267</v>
      </c>
      <c r="C63" s="21" t="s">
        <v>52</v>
      </c>
      <c r="D63" s="23" t="s">
        <v>276</v>
      </c>
      <c r="E63" s="26" t="s">
        <v>277</v>
      </c>
      <c r="F63" s="25" t="s">
        <v>278</v>
      </c>
      <c r="G63" s="21">
        <v>2</v>
      </c>
      <c r="H63" s="23" t="s">
        <v>279</v>
      </c>
      <c r="I63" s="21" t="s">
        <v>31</v>
      </c>
      <c r="J63" s="21" t="s">
        <v>50</v>
      </c>
      <c r="K63" s="21" t="s">
        <v>51</v>
      </c>
      <c r="L63" s="21">
        <v>2500</v>
      </c>
    </row>
    <row r="64" ht="24" spans="1:12">
      <c r="A64" s="21">
        <v>61</v>
      </c>
      <c r="B64" s="35" t="s">
        <v>267</v>
      </c>
      <c r="C64" s="21" t="s">
        <v>52</v>
      </c>
      <c r="D64" s="26" t="s">
        <v>280</v>
      </c>
      <c r="E64" s="26" t="s">
        <v>281</v>
      </c>
      <c r="F64" s="21" t="s">
        <v>282</v>
      </c>
      <c r="G64" s="21">
        <v>1</v>
      </c>
      <c r="H64" s="26" t="s">
        <v>283</v>
      </c>
      <c r="I64" s="21" t="s">
        <v>31</v>
      </c>
      <c r="J64" s="21" t="s">
        <v>50</v>
      </c>
      <c r="K64" s="21" t="s">
        <v>51</v>
      </c>
      <c r="L64" s="21">
        <v>2500</v>
      </c>
    </row>
    <row r="65" ht="36" spans="1:12">
      <c r="A65" s="21">
        <v>62</v>
      </c>
      <c r="B65" s="35" t="s">
        <v>267</v>
      </c>
      <c r="C65" s="21" t="s">
        <v>52</v>
      </c>
      <c r="D65" s="26" t="s">
        <v>284</v>
      </c>
      <c r="E65" s="26" t="s">
        <v>285</v>
      </c>
      <c r="F65" s="25" t="s">
        <v>286</v>
      </c>
      <c r="G65" s="21">
        <v>1</v>
      </c>
      <c r="H65" s="23" t="s">
        <v>287</v>
      </c>
      <c r="I65" s="21" t="s">
        <v>31</v>
      </c>
      <c r="J65" s="21" t="s">
        <v>50</v>
      </c>
      <c r="K65" s="21" t="s">
        <v>51</v>
      </c>
      <c r="L65" s="21">
        <v>2500</v>
      </c>
    </row>
    <row r="66" ht="24" spans="1:12">
      <c r="A66" s="21">
        <v>63</v>
      </c>
      <c r="B66" s="35" t="s">
        <v>288</v>
      </c>
      <c r="C66" s="22" t="s">
        <v>15</v>
      </c>
      <c r="D66" s="23" t="s">
        <v>289</v>
      </c>
      <c r="E66" s="24" t="s">
        <v>290</v>
      </c>
      <c r="F66" s="32" t="s">
        <v>291</v>
      </c>
      <c r="G66" s="21">
        <v>1</v>
      </c>
      <c r="H66" s="23" t="s">
        <v>292</v>
      </c>
      <c r="I66" s="21" t="s">
        <v>20</v>
      </c>
      <c r="J66" s="25" t="s">
        <v>293</v>
      </c>
      <c r="K66" s="21" t="s">
        <v>22</v>
      </c>
      <c r="L66" s="21">
        <v>3800</v>
      </c>
    </row>
    <row r="67" ht="24" spans="1:12">
      <c r="A67" s="21">
        <v>64</v>
      </c>
      <c r="B67" s="35" t="s">
        <v>288</v>
      </c>
      <c r="C67" s="22"/>
      <c r="D67" s="23"/>
      <c r="E67" s="24"/>
      <c r="F67" s="32" t="s">
        <v>294</v>
      </c>
      <c r="G67" s="21">
        <v>1</v>
      </c>
      <c r="H67" s="23"/>
      <c r="I67" s="21" t="s">
        <v>20</v>
      </c>
      <c r="J67" s="25" t="s">
        <v>293</v>
      </c>
      <c r="K67" s="21" t="s">
        <v>22</v>
      </c>
      <c r="L67" s="21">
        <v>3800</v>
      </c>
    </row>
    <row r="68" ht="24" spans="1:12">
      <c r="A68" s="21">
        <v>65</v>
      </c>
      <c r="B68" s="35" t="s">
        <v>295</v>
      </c>
      <c r="C68" s="22" t="s">
        <v>15</v>
      </c>
      <c r="D68" s="26" t="s">
        <v>296</v>
      </c>
      <c r="E68" s="24" t="s">
        <v>297</v>
      </c>
      <c r="F68" s="22" t="s">
        <v>298</v>
      </c>
      <c r="G68" s="21">
        <v>1</v>
      </c>
      <c r="H68" s="26" t="s">
        <v>299</v>
      </c>
      <c r="I68" s="21" t="s">
        <v>300</v>
      </c>
      <c r="J68" s="21" t="s">
        <v>130</v>
      </c>
      <c r="K68" s="21" t="s">
        <v>22</v>
      </c>
      <c r="L68" s="21">
        <v>3500</v>
      </c>
    </row>
    <row r="69" ht="24" spans="1:12">
      <c r="A69" s="21">
        <v>66</v>
      </c>
      <c r="B69" s="35" t="s">
        <v>295</v>
      </c>
      <c r="C69" s="22" t="s">
        <v>15</v>
      </c>
      <c r="D69" s="23" t="s">
        <v>301</v>
      </c>
      <c r="E69" s="24" t="s">
        <v>302</v>
      </c>
      <c r="F69" s="22" t="s">
        <v>303</v>
      </c>
      <c r="G69" s="21">
        <v>1</v>
      </c>
      <c r="H69" s="26" t="s">
        <v>299</v>
      </c>
      <c r="I69" s="21" t="s">
        <v>304</v>
      </c>
      <c r="J69" s="21" t="s">
        <v>130</v>
      </c>
      <c r="K69" s="21" t="s">
        <v>22</v>
      </c>
      <c r="L69" s="21">
        <v>3500</v>
      </c>
    </row>
    <row r="70" ht="36" spans="1:12">
      <c r="A70" s="21">
        <v>67</v>
      </c>
      <c r="B70" s="35" t="s">
        <v>305</v>
      </c>
      <c r="C70" s="21" t="s">
        <v>15</v>
      </c>
      <c r="D70" s="33" t="s">
        <v>306</v>
      </c>
      <c r="E70" s="24" t="s">
        <v>307</v>
      </c>
      <c r="F70" s="25" t="s">
        <v>308</v>
      </c>
      <c r="G70" s="21">
        <v>1</v>
      </c>
      <c r="H70" s="23" t="s">
        <v>309</v>
      </c>
      <c r="I70" s="21" t="s">
        <v>20</v>
      </c>
      <c r="J70" s="25" t="s">
        <v>310</v>
      </c>
      <c r="K70" s="25" t="s">
        <v>22</v>
      </c>
      <c r="L70" s="25">
        <v>3100</v>
      </c>
    </row>
    <row r="71" ht="36" spans="1:12">
      <c r="A71" s="21">
        <v>68</v>
      </c>
      <c r="B71" s="35" t="s">
        <v>305</v>
      </c>
      <c r="C71" s="21" t="s">
        <v>15</v>
      </c>
      <c r="D71" s="23" t="s">
        <v>311</v>
      </c>
      <c r="E71" s="26" t="s">
        <v>312</v>
      </c>
      <c r="F71" s="25" t="s">
        <v>308</v>
      </c>
      <c r="G71" s="21">
        <v>1</v>
      </c>
      <c r="H71" s="23" t="s">
        <v>309</v>
      </c>
      <c r="I71" s="21" t="s">
        <v>20</v>
      </c>
      <c r="J71" s="25" t="s">
        <v>310</v>
      </c>
      <c r="K71" s="25" t="s">
        <v>22</v>
      </c>
      <c r="L71" s="25">
        <v>3100</v>
      </c>
    </row>
    <row r="72" s="12" customFormat="1" ht="60" spans="1:12">
      <c r="A72" s="21">
        <v>69</v>
      </c>
      <c r="B72" s="44" t="s">
        <v>313</v>
      </c>
      <c r="C72" s="21" t="s">
        <v>15</v>
      </c>
      <c r="D72" s="26" t="s">
        <v>314</v>
      </c>
      <c r="E72" s="26" t="s">
        <v>315</v>
      </c>
      <c r="F72" s="21" t="s">
        <v>316</v>
      </c>
      <c r="G72" s="21">
        <v>2</v>
      </c>
      <c r="H72" s="26" t="s">
        <v>317</v>
      </c>
      <c r="I72" s="21" t="s">
        <v>20</v>
      </c>
      <c r="J72" s="21" t="s">
        <v>318</v>
      </c>
      <c r="K72" s="21" t="s">
        <v>22</v>
      </c>
      <c r="L72" s="21">
        <v>2500</v>
      </c>
    </row>
    <row r="73" s="12" customFormat="1" ht="48" spans="1:12">
      <c r="A73" s="21">
        <v>70</v>
      </c>
      <c r="B73" s="44" t="s">
        <v>313</v>
      </c>
      <c r="C73" s="21" t="s">
        <v>15</v>
      </c>
      <c r="D73" s="26" t="s">
        <v>319</v>
      </c>
      <c r="E73" s="26" t="s">
        <v>320</v>
      </c>
      <c r="F73" s="21" t="s">
        <v>321</v>
      </c>
      <c r="G73" s="21">
        <v>1</v>
      </c>
      <c r="H73" s="26" t="s">
        <v>322</v>
      </c>
      <c r="I73" s="21" t="s">
        <v>20</v>
      </c>
      <c r="J73" s="21" t="s">
        <v>318</v>
      </c>
      <c r="K73" s="21" t="s">
        <v>22</v>
      </c>
      <c r="L73" s="21">
        <v>2500</v>
      </c>
    </row>
    <row r="74" s="12" customFormat="1" ht="48" spans="1:12">
      <c r="A74" s="21">
        <v>71</v>
      </c>
      <c r="B74" s="44" t="s">
        <v>313</v>
      </c>
      <c r="C74" s="21" t="s">
        <v>15</v>
      </c>
      <c r="D74" s="26" t="s">
        <v>323</v>
      </c>
      <c r="E74" s="26" t="s">
        <v>324</v>
      </c>
      <c r="F74" s="21" t="s">
        <v>325</v>
      </c>
      <c r="G74" s="21">
        <v>1</v>
      </c>
      <c r="H74" s="26" t="s">
        <v>326</v>
      </c>
      <c r="I74" s="21" t="s">
        <v>20</v>
      </c>
      <c r="J74" s="21" t="s">
        <v>318</v>
      </c>
      <c r="K74" s="21" t="s">
        <v>22</v>
      </c>
      <c r="L74" s="21">
        <v>2500</v>
      </c>
    </row>
    <row r="75" s="12" customFormat="1" ht="48" spans="1:12">
      <c r="A75" s="21">
        <v>72</v>
      </c>
      <c r="B75" s="44" t="s">
        <v>313</v>
      </c>
      <c r="C75" s="21" t="s">
        <v>15</v>
      </c>
      <c r="D75" s="26" t="s">
        <v>327</v>
      </c>
      <c r="E75" s="26" t="s">
        <v>328</v>
      </c>
      <c r="F75" s="21" t="s">
        <v>329</v>
      </c>
      <c r="G75" s="21">
        <v>1</v>
      </c>
      <c r="H75" s="26" t="s">
        <v>330</v>
      </c>
      <c r="I75" s="21" t="s">
        <v>20</v>
      </c>
      <c r="J75" s="21" t="s">
        <v>318</v>
      </c>
      <c r="K75" s="21" t="s">
        <v>22</v>
      </c>
      <c r="L75" s="21">
        <v>2500</v>
      </c>
    </row>
    <row r="76" s="12" customFormat="1" ht="48" spans="1:12">
      <c r="A76" s="21">
        <v>73</v>
      </c>
      <c r="B76" s="44" t="s">
        <v>313</v>
      </c>
      <c r="C76" s="21" t="s">
        <v>15</v>
      </c>
      <c r="D76" s="26" t="s">
        <v>331</v>
      </c>
      <c r="E76" s="26" t="s">
        <v>332</v>
      </c>
      <c r="F76" s="21" t="s">
        <v>333</v>
      </c>
      <c r="G76" s="21">
        <v>1</v>
      </c>
      <c r="H76" s="26" t="s">
        <v>334</v>
      </c>
      <c r="I76" s="21" t="s">
        <v>20</v>
      </c>
      <c r="J76" s="21" t="s">
        <v>318</v>
      </c>
      <c r="K76" s="21" t="s">
        <v>22</v>
      </c>
      <c r="L76" s="21">
        <v>2500</v>
      </c>
    </row>
    <row r="77" ht="24" spans="1:12">
      <c r="A77" s="21">
        <v>74</v>
      </c>
      <c r="B77" s="35" t="s">
        <v>335</v>
      </c>
      <c r="C77" s="21" t="s">
        <v>15</v>
      </c>
      <c r="D77" s="23" t="s">
        <v>336</v>
      </c>
      <c r="E77" s="26" t="s">
        <v>337</v>
      </c>
      <c r="F77" s="25" t="s">
        <v>338</v>
      </c>
      <c r="G77" s="21">
        <v>1</v>
      </c>
      <c r="H77" s="23" t="s">
        <v>339</v>
      </c>
      <c r="I77" s="25" t="s">
        <v>20</v>
      </c>
      <c r="J77" s="25" t="s">
        <v>340</v>
      </c>
      <c r="K77" s="21" t="s">
        <v>22</v>
      </c>
      <c r="L77" s="25">
        <v>2000</v>
      </c>
    </row>
    <row r="78" ht="48" spans="1:12">
      <c r="A78" s="21">
        <v>75</v>
      </c>
      <c r="B78" s="35" t="s">
        <v>341</v>
      </c>
      <c r="C78" s="35" t="s">
        <v>15</v>
      </c>
      <c r="D78" s="45" t="s">
        <v>342</v>
      </c>
      <c r="E78" s="45" t="s">
        <v>343</v>
      </c>
      <c r="F78" s="35" t="s">
        <v>344</v>
      </c>
      <c r="G78" s="35">
        <v>1</v>
      </c>
      <c r="H78" s="46" t="s">
        <v>345</v>
      </c>
      <c r="I78" s="35" t="s">
        <v>20</v>
      </c>
      <c r="J78" s="35" t="s">
        <v>50</v>
      </c>
      <c r="K78" s="35" t="s">
        <v>51</v>
      </c>
      <c r="L78" s="35">
        <v>1000</v>
      </c>
    </row>
    <row r="79" ht="24" spans="1:12">
      <c r="A79" s="21">
        <v>76</v>
      </c>
      <c r="B79" s="35" t="s">
        <v>341</v>
      </c>
      <c r="C79" s="35" t="s">
        <v>15</v>
      </c>
      <c r="D79" s="45" t="s">
        <v>346</v>
      </c>
      <c r="E79" s="45" t="s">
        <v>347</v>
      </c>
      <c r="F79" s="35" t="s">
        <v>348</v>
      </c>
      <c r="G79" s="35">
        <v>1</v>
      </c>
      <c r="H79" s="45" t="s">
        <v>349</v>
      </c>
      <c r="I79" s="35" t="s">
        <v>20</v>
      </c>
      <c r="J79" s="35" t="s">
        <v>50</v>
      </c>
      <c r="K79" s="35" t="s">
        <v>51</v>
      </c>
      <c r="L79" s="35">
        <v>1000</v>
      </c>
    </row>
    <row r="80" ht="48" spans="1:12">
      <c r="A80" s="21">
        <v>77</v>
      </c>
      <c r="B80" s="35" t="s">
        <v>341</v>
      </c>
      <c r="C80" s="35" t="s">
        <v>15</v>
      </c>
      <c r="D80" s="45" t="s">
        <v>350</v>
      </c>
      <c r="E80" s="45" t="s">
        <v>351</v>
      </c>
      <c r="F80" s="35" t="s">
        <v>352</v>
      </c>
      <c r="G80" s="35">
        <v>1</v>
      </c>
      <c r="H80" s="34" t="s">
        <v>353</v>
      </c>
      <c r="I80" s="35" t="s">
        <v>20</v>
      </c>
      <c r="J80" s="35" t="s">
        <v>50</v>
      </c>
      <c r="K80" s="35" t="s">
        <v>51</v>
      </c>
      <c r="L80" s="35">
        <v>1000</v>
      </c>
    </row>
    <row r="81" ht="24" spans="1:12">
      <c r="A81" s="21">
        <v>78</v>
      </c>
      <c r="B81" s="35" t="s">
        <v>341</v>
      </c>
      <c r="C81" s="35" t="s">
        <v>15</v>
      </c>
      <c r="D81" s="45" t="s">
        <v>354</v>
      </c>
      <c r="E81" s="45" t="s">
        <v>355</v>
      </c>
      <c r="F81" s="35" t="s">
        <v>356</v>
      </c>
      <c r="G81" s="35">
        <v>1</v>
      </c>
      <c r="H81" s="46" t="s">
        <v>357</v>
      </c>
      <c r="I81" s="35" t="s">
        <v>20</v>
      </c>
      <c r="J81" s="35" t="s">
        <v>50</v>
      </c>
      <c r="K81" s="35" t="s">
        <v>51</v>
      </c>
      <c r="L81" s="35">
        <v>1000</v>
      </c>
    </row>
    <row r="82" ht="24" spans="1:12">
      <c r="A82" s="21">
        <v>79</v>
      </c>
      <c r="B82" s="35" t="s">
        <v>341</v>
      </c>
      <c r="C82" s="35" t="s">
        <v>15</v>
      </c>
      <c r="D82" s="45" t="s">
        <v>358</v>
      </c>
      <c r="E82" s="45" t="s">
        <v>359</v>
      </c>
      <c r="F82" s="35" t="s">
        <v>360</v>
      </c>
      <c r="G82" s="35">
        <v>1</v>
      </c>
      <c r="H82" s="46" t="s">
        <v>361</v>
      </c>
      <c r="I82" s="35" t="s">
        <v>20</v>
      </c>
      <c r="J82" s="35" t="s">
        <v>50</v>
      </c>
      <c r="K82" s="35" t="s">
        <v>51</v>
      </c>
      <c r="L82" s="35">
        <v>1000</v>
      </c>
    </row>
    <row r="83" ht="36" spans="1:12">
      <c r="A83" s="21">
        <v>80</v>
      </c>
      <c r="B83" s="35" t="s">
        <v>341</v>
      </c>
      <c r="C83" s="35" t="s">
        <v>15</v>
      </c>
      <c r="D83" s="45" t="s">
        <v>362</v>
      </c>
      <c r="E83" s="45" t="s">
        <v>363</v>
      </c>
      <c r="F83" s="35" t="s">
        <v>364</v>
      </c>
      <c r="G83" s="35">
        <v>1</v>
      </c>
      <c r="H83" s="46" t="s">
        <v>365</v>
      </c>
      <c r="I83" s="35" t="s">
        <v>20</v>
      </c>
      <c r="J83" s="35" t="s">
        <v>50</v>
      </c>
      <c r="K83" s="35" t="s">
        <v>51</v>
      </c>
      <c r="L83" s="35">
        <v>1000</v>
      </c>
    </row>
    <row r="84" ht="96" spans="1:12">
      <c r="A84" s="21">
        <v>81</v>
      </c>
      <c r="B84" s="35" t="s">
        <v>341</v>
      </c>
      <c r="C84" s="35" t="s">
        <v>15</v>
      </c>
      <c r="D84" s="45" t="s">
        <v>366</v>
      </c>
      <c r="E84" s="45" t="s">
        <v>367</v>
      </c>
      <c r="F84" s="35" t="s">
        <v>368</v>
      </c>
      <c r="G84" s="35">
        <v>1</v>
      </c>
      <c r="H84" s="46" t="s">
        <v>369</v>
      </c>
      <c r="I84" s="35" t="s">
        <v>370</v>
      </c>
      <c r="J84" s="35" t="s">
        <v>50</v>
      </c>
      <c r="K84" s="35" t="s">
        <v>51</v>
      </c>
      <c r="L84" s="35">
        <v>1000</v>
      </c>
    </row>
    <row r="85" ht="192" spans="1:12">
      <c r="A85" s="21">
        <v>82</v>
      </c>
      <c r="B85" s="35" t="s">
        <v>341</v>
      </c>
      <c r="C85" s="35" t="s">
        <v>15</v>
      </c>
      <c r="D85" s="45" t="s">
        <v>371</v>
      </c>
      <c r="E85" s="34" t="s">
        <v>372</v>
      </c>
      <c r="F85" s="35" t="s">
        <v>373</v>
      </c>
      <c r="G85" s="35">
        <v>1</v>
      </c>
      <c r="H85" s="45" t="s">
        <v>374</v>
      </c>
      <c r="I85" s="35" t="s">
        <v>20</v>
      </c>
      <c r="J85" s="35" t="s">
        <v>50</v>
      </c>
      <c r="K85" s="35" t="s">
        <v>51</v>
      </c>
      <c r="L85" s="35">
        <v>1000</v>
      </c>
    </row>
    <row r="86" ht="24" spans="1:12">
      <c r="A86" s="21">
        <v>83</v>
      </c>
      <c r="B86" s="45" t="s">
        <v>375</v>
      </c>
      <c r="C86" s="24" t="s">
        <v>15</v>
      </c>
      <c r="D86" s="26" t="s">
        <v>376</v>
      </c>
      <c r="E86" s="24" t="s">
        <v>377</v>
      </c>
      <c r="F86" s="22" t="s">
        <v>378</v>
      </c>
      <c r="G86" s="21">
        <v>2</v>
      </c>
      <c r="H86" s="26" t="s">
        <v>379</v>
      </c>
      <c r="I86" s="21" t="s">
        <v>20</v>
      </c>
      <c r="J86" s="21" t="s">
        <v>380</v>
      </c>
      <c r="K86" s="21" t="s">
        <v>22</v>
      </c>
      <c r="L86" s="21">
        <v>2000</v>
      </c>
    </row>
    <row r="87" ht="36" spans="1:12">
      <c r="A87" s="21">
        <v>84</v>
      </c>
      <c r="B87" s="45" t="s">
        <v>381</v>
      </c>
      <c r="C87" s="24" t="s">
        <v>15</v>
      </c>
      <c r="D87" s="26" t="s">
        <v>382</v>
      </c>
      <c r="E87" s="24" t="s">
        <v>383</v>
      </c>
      <c r="F87" s="22" t="s">
        <v>384</v>
      </c>
      <c r="G87" s="21">
        <v>2</v>
      </c>
      <c r="H87" s="26" t="s">
        <v>385</v>
      </c>
      <c r="I87" s="21" t="s">
        <v>20</v>
      </c>
      <c r="J87" s="21" t="s">
        <v>386</v>
      </c>
      <c r="K87" s="21" t="s">
        <v>22</v>
      </c>
      <c r="L87" s="21">
        <v>2500</v>
      </c>
    </row>
  </sheetData>
  <mergeCells count="5">
    <mergeCell ref="A2:L2"/>
    <mergeCell ref="C66:C67"/>
    <mergeCell ref="D66:D67"/>
    <mergeCell ref="E66:E67"/>
    <mergeCell ref="H66:H67"/>
  </mergeCells>
  <conditionalFormatting sqref="D4:D76">
    <cfRule type="duplicateValues" dxfId="0" priority="1"/>
  </conditionalFormatting>
  <dataValidations count="3">
    <dataValidation allowBlank="1" showInputMessage="1" showErrorMessage="1" sqref="E26 E28 E33 E50 D59 E60 D74 E77 E79 E4:E6 E8:E12 E16:E19 E35:E39 E45:E46 E55:E58 E62:E63 E65:E67 E69:E73 E84:E85"/>
    <dataValidation type="list" allowBlank="1" showInputMessage="1" showErrorMessage="1" sqref="G77 G79 G87 G4:G19 G21:G39 G45:G54 G57:G75 G84:G86">
      <formula1>"1,2"</formula1>
    </dataValidation>
    <dataValidation type="list" allowBlank="1" showInputMessage="1" showErrorMessage="1" sqref="C79 C87 C4:C39 C45:C77 C84:C86">
      <formula1>"重大工程与智慧制造,关键技术与核心攻关,前沿交叉与未来技术,区域发展与社会建设"</formula1>
    </dataValidation>
  </dataValidations>
  <printOptions horizontalCentered="1"/>
  <pageMargins left="0.393055555555556" right="0.393055555555556" top="0.590277777777778" bottom="0.590277777777778" header="0.314583333333333" footer="0.314583333333333"/>
  <pageSetup paperSize="9" scale="86" orientation="landscape" horizontalDpi="600"/>
  <headerFooter>
    <oddFooter>&amp;C第 &amp;P 页，共 &amp;N 页</oddFooter>
  </headerFooter>
  <rowBreaks count="2" manualBreakCount="2">
    <brk id="16" max="16383" man="1"/>
    <brk id="2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topLeftCell="A18" workbookViewId="0">
      <selection activeCell="C22" sqref="C22"/>
    </sheetView>
  </sheetViews>
  <sheetFormatPr defaultColWidth="9" defaultRowHeight="14" outlineLevelCol="2"/>
  <cols>
    <col min="1" max="1" width="6.5" style="2" customWidth="1"/>
    <col min="2" max="2" width="29" style="3" customWidth="1"/>
    <col min="3" max="3" width="136.627272727273" style="2" customWidth="1"/>
    <col min="4" max="16384" width="9" style="2"/>
  </cols>
  <sheetData>
    <row r="1" ht="29" customHeight="1" spans="1:3">
      <c r="A1" s="4" t="s">
        <v>387</v>
      </c>
      <c r="B1" s="4" t="s">
        <v>388</v>
      </c>
      <c r="C1" s="4" t="s">
        <v>389</v>
      </c>
    </row>
    <row r="2" ht="98" spans="1:3">
      <c r="A2" s="5">
        <v>1</v>
      </c>
      <c r="B2" s="5" t="s">
        <v>14</v>
      </c>
      <c r="C2" s="6" t="s">
        <v>390</v>
      </c>
    </row>
    <row r="3" ht="56" spans="1:3">
      <c r="A3" s="5">
        <v>2</v>
      </c>
      <c r="B3" s="5" t="s">
        <v>32</v>
      </c>
      <c r="C3" s="6" t="s">
        <v>391</v>
      </c>
    </row>
    <row r="4" ht="70" spans="1:3">
      <c r="A4" s="5">
        <v>3</v>
      </c>
      <c r="B4" s="5" t="s">
        <v>45</v>
      </c>
      <c r="C4" s="6" t="s">
        <v>392</v>
      </c>
    </row>
    <row r="5" ht="182" spans="1:3">
      <c r="A5" s="5">
        <v>4</v>
      </c>
      <c r="B5" s="5" t="s">
        <v>64</v>
      </c>
      <c r="C5" s="6" t="s">
        <v>393</v>
      </c>
    </row>
    <row r="6" ht="84" spans="1:3">
      <c r="A6" s="5">
        <v>5</v>
      </c>
      <c r="B6" s="5" t="s">
        <v>73</v>
      </c>
      <c r="C6" s="6" t="s">
        <v>394</v>
      </c>
    </row>
    <row r="7" ht="112" spans="1:3">
      <c r="A7" s="5">
        <v>6</v>
      </c>
      <c r="B7" s="5" t="s">
        <v>91</v>
      </c>
      <c r="C7" s="6" t="s">
        <v>395</v>
      </c>
    </row>
    <row r="8" ht="28" spans="1:3">
      <c r="A8" s="5">
        <v>7</v>
      </c>
      <c r="B8" s="5" t="s">
        <v>111</v>
      </c>
      <c r="C8" s="6" t="s">
        <v>396</v>
      </c>
    </row>
    <row r="9" ht="84" spans="1:3">
      <c r="A9" s="5">
        <v>8</v>
      </c>
      <c r="B9" s="5" t="s">
        <v>118</v>
      </c>
      <c r="C9" s="6" t="s">
        <v>397</v>
      </c>
    </row>
    <row r="10" ht="196" spans="1:3">
      <c r="A10" s="5">
        <v>9</v>
      </c>
      <c r="B10" s="5" t="s">
        <v>148</v>
      </c>
      <c r="C10" s="6" t="s">
        <v>398</v>
      </c>
    </row>
    <row r="11" ht="56" spans="1:3">
      <c r="A11" s="5">
        <v>10</v>
      </c>
      <c r="B11" s="5" t="s">
        <v>205</v>
      </c>
      <c r="C11" s="6" t="s">
        <v>399</v>
      </c>
    </row>
    <row r="12" ht="112" spans="1:3">
      <c r="A12" s="5">
        <v>11</v>
      </c>
      <c r="B12" s="5" t="s">
        <v>217</v>
      </c>
      <c r="C12" s="6" t="s">
        <v>400</v>
      </c>
    </row>
    <row r="13" ht="42" spans="1:3">
      <c r="A13" s="5">
        <v>12</v>
      </c>
      <c r="B13" s="5" t="s">
        <v>223</v>
      </c>
      <c r="C13" s="6" t="s">
        <v>401</v>
      </c>
    </row>
    <row r="14" ht="84" spans="1:3">
      <c r="A14" s="5">
        <v>13</v>
      </c>
      <c r="B14" s="5" t="s">
        <v>230</v>
      </c>
      <c r="C14" s="6" t="s">
        <v>402</v>
      </c>
    </row>
    <row r="15" ht="126" spans="1:3">
      <c r="A15" s="5">
        <v>14</v>
      </c>
      <c r="B15" s="5" t="s">
        <v>244</v>
      </c>
      <c r="C15" s="6" t="s">
        <v>403</v>
      </c>
    </row>
    <row r="16" ht="112" spans="1:3">
      <c r="A16" s="5">
        <v>15</v>
      </c>
      <c r="B16" s="5" t="s">
        <v>267</v>
      </c>
      <c r="C16" s="6" t="s">
        <v>404</v>
      </c>
    </row>
    <row r="17" ht="28" spans="1:3">
      <c r="A17" s="5">
        <v>16</v>
      </c>
      <c r="B17" s="5" t="s">
        <v>288</v>
      </c>
      <c r="C17" s="7" t="s">
        <v>405</v>
      </c>
    </row>
    <row r="18" ht="42" spans="1:3">
      <c r="A18" s="5">
        <v>17</v>
      </c>
      <c r="B18" s="5" t="s">
        <v>295</v>
      </c>
      <c r="C18" s="7" t="s">
        <v>406</v>
      </c>
    </row>
    <row r="19" ht="42" spans="1:3">
      <c r="A19" s="5">
        <v>18</v>
      </c>
      <c r="B19" s="5" t="s">
        <v>305</v>
      </c>
      <c r="C19" s="7" t="s">
        <v>407</v>
      </c>
    </row>
    <row r="20" s="1" customFormat="1" ht="126" spans="1:3">
      <c r="A20" s="5">
        <v>19</v>
      </c>
      <c r="B20" s="8" t="s">
        <v>313</v>
      </c>
      <c r="C20" s="9" t="s">
        <v>408</v>
      </c>
    </row>
    <row r="21" ht="42" spans="1:3">
      <c r="A21" s="5">
        <v>20</v>
      </c>
      <c r="B21" s="5" t="s">
        <v>335</v>
      </c>
      <c r="C21" s="7" t="s">
        <v>409</v>
      </c>
    </row>
    <row r="22" ht="322" spans="1:3">
      <c r="A22" s="5">
        <v>21</v>
      </c>
      <c r="B22" s="5" t="s">
        <v>341</v>
      </c>
      <c r="C22" s="6" t="s">
        <v>410</v>
      </c>
    </row>
    <row r="23" ht="56" spans="1:3">
      <c r="A23" s="5">
        <v>22</v>
      </c>
      <c r="B23" s="6" t="s">
        <v>375</v>
      </c>
      <c r="C23" s="6" t="s">
        <v>411</v>
      </c>
    </row>
    <row r="24" ht="140" spans="1:3">
      <c r="A24" s="10">
        <v>23</v>
      </c>
      <c r="B24" s="11" t="s">
        <v>381</v>
      </c>
      <c r="C24" s="11" t="s">
        <v>412</v>
      </c>
    </row>
  </sheetData>
  <pageMargins left="0.393055555555556" right="0.393055555555556" top="0.393055555555556" bottom="0.393055555555556" header="0.5" footer="0.196527777777778"/>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专业实践课题（项目）明细表</vt:lpstr>
      <vt:lpstr>基地合作单位简介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zks</dc:creator>
  <cp:lastModifiedBy>Administrator</cp:lastModifiedBy>
  <dcterms:created xsi:type="dcterms:W3CDTF">2006-09-16T00:00:00Z</dcterms:created>
  <dcterms:modified xsi:type="dcterms:W3CDTF">2026-05-29T09:51:58Z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9393D11B82764FFB933FFB3B2044A088_13</vt:lpwstr>
  </property>
</Properties>
</file>