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<sst xmlns="http://schemas.openxmlformats.org/spreadsheetml/2006/main" count="137" uniqueCount="128">
  <si>
    <t>张宪民</t>
  </si>
  <si>
    <t>陈扬枝</t>
  </si>
  <si>
    <t>201330083491</t>
  </si>
  <si>
    <t>肖小平</t>
  </si>
  <si>
    <t>201330411195</t>
  </si>
  <si>
    <t>臧浩延</t>
  </si>
  <si>
    <t>201330010282</t>
  </si>
  <si>
    <t>黄富华</t>
  </si>
  <si>
    <t>201330084054</t>
  </si>
  <si>
    <t>钟育坚</t>
  </si>
  <si>
    <t>201330760316</t>
  </si>
  <si>
    <t>唐安特</t>
  </si>
  <si>
    <t>卢阔</t>
  </si>
  <si>
    <t>201330011166</t>
  </si>
  <si>
    <t>王艺锰</t>
  </si>
  <si>
    <t>201330010053</t>
  </si>
  <si>
    <t>陈广浩</t>
  </si>
  <si>
    <t>汤伟津</t>
  </si>
  <si>
    <t>201330111354</t>
  </si>
  <si>
    <t>裴阳</t>
  </si>
  <si>
    <t>201330020366</t>
  </si>
  <si>
    <t>张伟业</t>
  </si>
  <si>
    <t>201330020113</t>
  </si>
  <si>
    <t>蓝庆生</t>
  </si>
  <si>
    <t>201330061093</t>
  </si>
  <si>
    <t>王浚</t>
  </si>
  <si>
    <t>201330060072</t>
  </si>
  <si>
    <t>陈建敏</t>
  </si>
  <si>
    <t>201330061161</t>
  </si>
  <si>
    <t>薛铭俊</t>
  </si>
  <si>
    <t>201361100358</t>
  </si>
  <si>
    <t>赵云峰</t>
  </si>
  <si>
    <t>201336070013</t>
  </si>
  <si>
    <t>陈思遐</t>
  </si>
  <si>
    <t>201330070279</t>
  </si>
  <si>
    <t>韦雯</t>
  </si>
  <si>
    <t>创新班</t>
  </si>
  <si>
    <t>机械工程2班</t>
  </si>
  <si>
    <t>机械工程3班</t>
  </si>
  <si>
    <t xml:space="preserve">单机械臂辅助自动炒菜系统 </t>
  </si>
  <si>
    <t>多自由度轻型机械臂的分析与设计</t>
  </si>
  <si>
    <t>中小零件连续自动检测装备设计</t>
  </si>
  <si>
    <t>微通道换热器设计分析及优化</t>
  </si>
  <si>
    <t>全燕鸣</t>
  </si>
  <si>
    <t>潘敏强</t>
  </si>
  <si>
    <t>李旻</t>
  </si>
  <si>
    <t>谢晋</t>
  </si>
  <si>
    <t>王迪</t>
  </si>
  <si>
    <t>吴开源</t>
  </si>
  <si>
    <t>陆龙生</t>
  </si>
  <si>
    <t>李静蓉</t>
  </si>
  <si>
    <t>上官文斌</t>
  </si>
  <si>
    <t>陈吉清</t>
  </si>
  <si>
    <t>兰凤崇</t>
  </si>
  <si>
    <t>张勤</t>
  </si>
  <si>
    <t>朱刚</t>
  </si>
  <si>
    <t>谢小莉</t>
  </si>
  <si>
    <t>校级优秀</t>
    <phoneticPr fontId="1" type="noConversion"/>
  </si>
  <si>
    <t>校级优秀</t>
    <phoneticPr fontId="1" type="noConversion"/>
  </si>
  <si>
    <t>校级优秀</t>
    <phoneticPr fontId="1" type="noConversion"/>
  </si>
  <si>
    <t>汽车动力总成悬置支架的设计与试验</t>
    <phoneticPr fontId="3" type="noConversion"/>
  </si>
  <si>
    <t>校级优秀</t>
    <phoneticPr fontId="1" type="noConversion"/>
  </si>
  <si>
    <t>机电1班</t>
    <phoneticPr fontId="3" type="noConversion"/>
  </si>
  <si>
    <t>高复杂畸形脊椎矫正置钉导板组个性化设计与金属3D打印制造</t>
    <phoneticPr fontId="3" type="noConversion"/>
  </si>
  <si>
    <t>校级优秀</t>
    <phoneticPr fontId="1" type="noConversion"/>
  </si>
  <si>
    <t>碳纤维/ES纤维毡增强复合材料热压成型及性能研究</t>
    <phoneticPr fontId="3" type="noConversion"/>
  </si>
  <si>
    <t>校级优秀</t>
    <phoneticPr fontId="1" type="noConversion"/>
  </si>
  <si>
    <t>车辆工程1班</t>
    <phoneticPr fontId="3" type="noConversion"/>
  </si>
  <si>
    <t>汽车动力总成液阻悬置的设计与实验研究</t>
    <phoneticPr fontId="3" type="noConversion"/>
  </si>
  <si>
    <t>校级优秀</t>
    <phoneticPr fontId="1" type="noConversion"/>
  </si>
  <si>
    <t>能源（车用发动机）</t>
    <phoneticPr fontId="3" type="noConversion"/>
  </si>
  <si>
    <t>智能汽车大曲率轨迹跟随与主动转向控制</t>
    <phoneticPr fontId="3" type="noConversion"/>
  </si>
  <si>
    <t>校级优秀</t>
    <phoneticPr fontId="1" type="noConversion"/>
  </si>
  <si>
    <t>车辆工程1班</t>
    <phoneticPr fontId="3" type="noConversion"/>
  </si>
  <si>
    <t>大学生FSAE电动方程式赛车制动系统设计与优化</t>
    <phoneticPr fontId="3" type="noConversion"/>
  </si>
  <si>
    <t>安全</t>
    <phoneticPr fontId="3" type="noConversion"/>
  </si>
  <si>
    <t>空调压缩机维修过程爆炸原因分析</t>
    <phoneticPr fontId="3" type="noConversion"/>
  </si>
  <si>
    <t>马小明</t>
    <phoneticPr fontId="3" type="noConversion"/>
  </si>
  <si>
    <t>校级优秀</t>
    <phoneticPr fontId="1" type="noConversion"/>
  </si>
  <si>
    <t>201361040319</t>
    <phoneticPr fontId="3" type="noConversion"/>
  </si>
  <si>
    <t>吴骄任</t>
    <phoneticPr fontId="3" type="noConversion"/>
  </si>
  <si>
    <t>过控轻机</t>
    <phoneticPr fontId="3" type="noConversion"/>
  </si>
  <si>
    <t>热电池模具及脱模机构设计</t>
    <phoneticPr fontId="3" type="noConversion"/>
  </si>
  <si>
    <t>胡国清</t>
    <phoneticPr fontId="3" type="noConversion"/>
  </si>
  <si>
    <t>校级优秀</t>
    <phoneticPr fontId="1" type="noConversion"/>
  </si>
  <si>
    <t>201330090017</t>
    <phoneticPr fontId="3" type="noConversion"/>
  </si>
  <si>
    <t>陈涛</t>
    <phoneticPr fontId="3" type="noConversion"/>
  </si>
  <si>
    <t>材料成型及控制工程（金属）</t>
    <phoneticPr fontId="3" type="noConversion"/>
  </si>
  <si>
    <t>半固态烧结双尺度结构钛合金的组织性能研究</t>
    <phoneticPr fontId="3" type="noConversion"/>
  </si>
  <si>
    <t>杨超</t>
    <phoneticPr fontId="3" type="noConversion"/>
  </si>
  <si>
    <t>机电2班</t>
    <phoneticPr fontId="3" type="noConversion"/>
  </si>
  <si>
    <t>院级优秀</t>
    <phoneticPr fontId="1" type="noConversion"/>
  </si>
  <si>
    <t>基于微光学特性的快速热压微成型智能控制系统研究</t>
    <phoneticPr fontId="3" type="noConversion"/>
  </si>
  <si>
    <t>机电2班</t>
    <phoneticPr fontId="3" type="noConversion"/>
  </si>
  <si>
    <t>电动汽车动力电池在线参数辨识及SOC高精度算法研究</t>
    <phoneticPr fontId="3" type="noConversion"/>
  </si>
  <si>
    <t>院级优秀</t>
    <phoneticPr fontId="1" type="noConversion"/>
  </si>
  <si>
    <t>虚拟力反馈设备输出力测量系统的设计与实现</t>
    <phoneticPr fontId="3" type="noConversion"/>
  </si>
  <si>
    <t>院级优秀</t>
    <phoneticPr fontId="1" type="noConversion"/>
  </si>
  <si>
    <t>车辆工程2班</t>
    <phoneticPr fontId="3" type="noConversion"/>
  </si>
  <si>
    <t>电池包碰撞仿真及壳体结构轻量化</t>
    <phoneticPr fontId="3" type="noConversion"/>
  </si>
  <si>
    <t>院级优秀</t>
    <phoneticPr fontId="1" type="noConversion"/>
  </si>
  <si>
    <t>车辆工程2班</t>
    <phoneticPr fontId="3" type="noConversion"/>
  </si>
  <si>
    <t>基于流体的微粒驱动方法与实验研究</t>
    <phoneticPr fontId="3" type="noConversion"/>
  </si>
  <si>
    <t>院级优秀</t>
    <phoneticPr fontId="1" type="noConversion"/>
  </si>
  <si>
    <t>材高</t>
    <phoneticPr fontId="3" type="noConversion"/>
  </si>
  <si>
    <t>聚乙烯基己内酰胺水溶液的相变</t>
    <phoneticPr fontId="3" type="noConversion"/>
  </si>
  <si>
    <t>院级优秀</t>
    <phoneticPr fontId="1" type="noConversion"/>
  </si>
  <si>
    <t>201330030273</t>
    <phoneticPr fontId="3" type="noConversion"/>
  </si>
  <si>
    <t>王顺栋</t>
    <phoneticPr fontId="3" type="noConversion"/>
  </si>
  <si>
    <t>过控</t>
    <phoneticPr fontId="3" type="noConversion"/>
  </si>
  <si>
    <t>政府机关办公建筑能耗监管与用能分析系统设计</t>
    <phoneticPr fontId="3" type="noConversion"/>
  </si>
  <si>
    <t>周璇</t>
    <phoneticPr fontId="3" type="noConversion"/>
  </si>
  <si>
    <t>安全</t>
    <phoneticPr fontId="3" type="noConversion"/>
  </si>
  <si>
    <t>基于SEM的企业消防安全绩效评估研究</t>
    <phoneticPr fontId="3" type="noConversion"/>
  </si>
  <si>
    <t>田震</t>
    <phoneticPr fontId="3" type="noConversion"/>
  </si>
  <si>
    <t>2017届机械与汽车工程学院本科生“学校级”、“学院级”优秀毕业设计（论文）名单</t>
    <phoneticPr fontId="1" type="noConversion"/>
  </si>
  <si>
    <t>序号</t>
    <phoneticPr fontId="1" type="noConversion"/>
  </si>
  <si>
    <t>学号</t>
    <phoneticPr fontId="1" type="noConversion"/>
  </si>
  <si>
    <t>姓名</t>
    <phoneticPr fontId="1" type="noConversion"/>
  </si>
  <si>
    <t>专业</t>
    <phoneticPr fontId="1" type="noConversion"/>
  </si>
  <si>
    <t>题目</t>
    <phoneticPr fontId="1" type="noConversion"/>
  </si>
  <si>
    <t>指导教师</t>
    <phoneticPr fontId="1" type="noConversion"/>
  </si>
  <si>
    <t>二次答辩
成绩</t>
    <phoneticPr fontId="1" type="noConversion"/>
  </si>
  <si>
    <t xml:space="preserve">初次查重率
</t>
    <phoneticPr fontId="1" type="noConversion"/>
  </si>
  <si>
    <t>日期：</t>
  </si>
  <si>
    <t>2017.6.15</t>
    <phoneticPr fontId="1" type="noConversion"/>
  </si>
  <si>
    <t>评审人：机械与汽车工程学院本科教学指导委员</t>
    <phoneticPr fontId="1" type="noConversion"/>
  </si>
  <si>
    <t>优秀等级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</si>
</sst>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D21" sqref="D21:D22"/>
    </sheetView>
  </sheetViews>
  <sheetFormatPr defaultRowHeight="13.5"/>
  <cols>
    <col min="1" max="1" width="6.375" style="1" customWidth="1"/>
    <col min="2" max="2" width="14.625" style="1" customWidth="1"/>
    <col min="3" max="3" width="7.625" style="1" customWidth="1"/>
    <col min="4" max="4" width="15.875" style="4" customWidth="1"/>
    <col min="5" max="5" width="45.25" style="1" customWidth="1"/>
    <col min="6" max="6" width="11" style="5" customWidth="1"/>
    <col min="7" max="7" width="10" style="5" customWidth="1"/>
    <col min="8" max="8" width="12.125" style="5" customWidth="1"/>
    <col min="9" max="9" width="12.375" style="5" customWidth="1"/>
    <col min="10" max="16384" width="9" style="1"/>
  </cols>
  <sheetData>
    <row r="1" spans="1:9" ht="43.5" customHeight="1">
      <c r="A1" s="26" t="s">
        <v>115</v>
      </c>
      <c r="B1" s="26"/>
      <c r="C1" s="26"/>
      <c r="D1" s="26"/>
      <c r="E1" s="26"/>
      <c r="F1" s="26"/>
      <c r="G1" s="26"/>
      <c r="H1" s="26"/>
      <c r="I1" s="26"/>
    </row>
    <row r="2" spans="1:9" ht="38.25" customHeight="1">
      <c r="A2" s="6" t="s">
        <v>116</v>
      </c>
      <c r="B2" s="6" t="s">
        <v>117</v>
      </c>
      <c r="C2" s="6" t="s">
        <v>118</v>
      </c>
      <c r="D2" s="6" t="s">
        <v>119</v>
      </c>
      <c r="E2" s="6" t="s">
        <v>120</v>
      </c>
      <c r="F2" s="6" t="s">
        <v>121</v>
      </c>
      <c r="G2" s="7" t="s">
        <v>122</v>
      </c>
      <c r="H2" s="7" t="s">
        <v>123</v>
      </c>
      <c r="I2" s="7" t="s">
        <v>127</v>
      </c>
    </row>
    <row r="3" spans="1:9" s="3" customFormat="1" ht="18.75" customHeight="1">
      <c r="A3" s="2">
        <v>1</v>
      </c>
      <c r="B3" s="8" t="s">
        <v>2</v>
      </c>
      <c r="C3" s="9" t="s">
        <v>3</v>
      </c>
      <c r="D3" s="9" t="s">
        <v>36</v>
      </c>
      <c r="E3" s="10" t="s">
        <v>39</v>
      </c>
      <c r="F3" s="11" t="s">
        <v>1</v>
      </c>
      <c r="G3" s="11">
        <v>99</v>
      </c>
      <c r="H3" s="11">
        <v>4.0800000000000003E-2</v>
      </c>
      <c r="I3" s="11" t="s">
        <v>57</v>
      </c>
    </row>
    <row r="4" spans="1:9" s="3" customFormat="1" ht="18" customHeight="1">
      <c r="A4" s="2">
        <v>2</v>
      </c>
      <c r="B4" s="12" t="s">
        <v>4</v>
      </c>
      <c r="C4" s="8" t="s">
        <v>5</v>
      </c>
      <c r="D4" s="9" t="s">
        <v>37</v>
      </c>
      <c r="E4" s="10" t="s">
        <v>40</v>
      </c>
      <c r="F4" s="11" t="s">
        <v>0</v>
      </c>
      <c r="G4" s="11">
        <v>98</v>
      </c>
      <c r="H4" s="13">
        <v>5.4600000000000003E-2</v>
      </c>
      <c r="I4" s="11" t="s">
        <v>58</v>
      </c>
    </row>
    <row r="5" spans="1:9" s="3" customFormat="1" ht="20.25" customHeight="1">
      <c r="A5" s="2">
        <v>3</v>
      </c>
      <c r="B5" s="9" t="s">
        <v>8</v>
      </c>
      <c r="C5" s="8" t="s">
        <v>9</v>
      </c>
      <c r="D5" s="8" t="s">
        <v>36</v>
      </c>
      <c r="E5" s="10" t="s">
        <v>42</v>
      </c>
      <c r="F5" s="14" t="s">
        <v>44</v>
      </c>
      <c r="G5" s="11">
        <v>96</v>
      </c>
      <c r="H5" s="11">
        <v>2.9700000000000001E-2</v>
      </c>
      <c r="I5" s="11" t="s">
        <v>59</v>
      </c>
    </row>
    <row r="6" spans="1:9" s="3" customFormat="1">
      <c r="A6" s="2">
        <v>4</v>
      </c>
      <c r="B6" s="9" t="s">
        <v>10</v>
      </c>
      <c r="C6" s="9" t="s">
        <v>11</v>
      </c>
      <c r="D6" s="9" t="s">
        <v>37</v>
      </c>
      <c r="E6" s="10" t="s">
        <v>60</v>
      </c>
      <c r="F6" s="14" t="s">
        <v>45</v>
      </c>
      <c r="G6" s="11">
        <v>95</v>
      </c>
      <c r="H6" s="11">
        <v>6.9500000000000006E-2</v>
      </c>
      <c r="I6" s="11" t="s">
        <v>61</v>
      </c>
    </row>
    <row r="7" spans="1:9" s="3" customFormat="1" ht="27">
      <c r="A7" s="2">
        <v>5</v>
      </c>
      <c r="B7" s="9" t="s">
        <v>13</v>
      </c>
      <c r="C7" s="8" t="s">
        <v>14</v>
      </c>
      <c r="D7" s="9" t="s">
        <v>62</v>
      </c>
      <c r="E7" s="10" t="s">
        <v>63</v>
      </c>
      <c r="F7" s="11" t="s">
        <v>47</v>
      </c>
      <c r="G7" s="11">
        <v>94.5</v>
      </c>
      <c r="H7" s="11">
        <v>7.7299999999999994E-2</v>
      </c>
      <c r="I7" s="11" t="s">
        <v>64</v>
      </c>
    </row>
    <row r="8" spans="1:9" s="3" customFormat="1">
      <c r="A8" s="2">
        <v>6</v>
      </c>
      <c r="B8" s="15">
        <v>201330111446</v>
      </c>
      <c r="C8" s="9" t="s">
        <v>17</v>
      </c>
      <c r="D8" s="9" t="s">
        <v>37</v>
      </c>
      <c r="E8" s="10" t="s">
        <v>65</v>
      </c>
      <c r="F8" s="14" t="s">
        <v>49</v>
      </c>
      <c r="G8" s="11">
        <v>93.5</v>
      </c>
      <c r="H8" s="11">
        <v>3.7999999999999999E-2</v>
      </c>
      <c r="I8" s="11" t="s">
        <v>66</v>
      </c>
    </row>
    <row r="9" spans="1:9" s="3" customFormat="1" ht="18.75" customHeight="1">
      <c r="A9" s="2">
        <v>7</v>
      </c>
      <c r="B9" s="9" t="s">
        <v>20</v>
      </c>
      <c r="C9" s="9" t="s">
        <v>21</v>
      </c>
      <c r="D9" s="9" t="s">
        <v>67</v>
      </c>
      <c r="E9" s="10" t="s">
        <v>68</v>
      </c>
      <c r="F9" s="11" t="s">
        <v>51</v>
      </c>
      <c r="G9" s="11">
        <v>95.17</v>
      </c>
      <c r="H9" s="11">
        <v>9.25</v>
      </c>
      <c r="I9" s="11" t="s">
        <v>69</v>
      </c>
    </row>
    <row r="10" spans="1:9" s="3" customFormat="1" ht="27">
      <c r="A10" s="2">
        <v>8</v>
      </c>
      <c r="B10" s="9" t="s">
        <v>22</v>
      </c>
      <c r="C10" s="9" t="s">
        <v>23</v>
      </c>
      <c r="D10" s="10" t="s">
        <v>70</v>
      </c>
      <c r="E10" s="10" t="s">
        <v>71</v>
      </c>
      <c r="F10" s="11" t="s">
        <v>52</v>
      </c>
      <c r="G10" s="11">
        <v>93.5</v>
      </c>
      <c r="H10" s="11">
        <v>8.68</v>
      </c>
      <c r="I10" s="11" t="s">
        <v>72</v>
      </c>
    </row>
    <row r="11" spans="1:9" s="3" customFormat="1" ht="18.75" customHeight="1">
      <c r="A11" s="2">
        <v>9</v>
      </c>
      <c r="B11" s="9" t="s">
        <v>28</v>
      </c>
      <c r="C11" s="9" t="s">
        <v>29</v>
      </c>
      <c r="D11" s="9" t="s">
        <v>73</v>
      </c>
      <c r="E11" s="10" t="s">
        <v>74</v>
      </c>
      <c r="F11" s="11" t="s">
        <v>55</v>
      </c>
      <c r="G11" s="11">
        <v>91</v>
      </c>
      <c r="H11" s="11">
        <v>8.16</v>
      </c>
      <c r="I11" s="11" t="s">
        <v>78</v>
      </c>
    </row>
    <row r="12" spans="1:9" s="3" customFormat="1" ht="19.5" customHeight="1">
      <c r="A12" s="2">
        <v>10</v>
      </c>
      <c r="B12" s="9" t="s">
        <v>79</v>
      </c>
      <c r="C12" s="9" t="s">
        <v>80</v>
      </c>
      <c r="D12" s="10" t="s">
        <v>81</v>
      </c>
      <c r="E12" s="9" t="s">
        <v>82</v>
      </c>
      <c r="F12" s="16" t="s">
        <v>83</v>
      </c>
      <c r="G12" s="11">
        <v>95</v>
      </c>
      <c r="H12" s="13">
        <v>2.5899999999999999E-2</v>
      </c>
      <c r="I12" s="11" t="s">
        <v>78</v>
      </c>
    </row>
    <row r="13" spans="1:9" s="3" customFormat="1" ht="15.75" customHeight="1">
      <c r="A13" s="2">
        <v>11</v>
      </c>
      <c r="B13" s="9" t="s">
        <v>32</v>
      </c>
      <c r="C13" s="9" t="s">
        <v>33</v>
      </c>
      <c r="D13" s="10" t="s">
        <v>75</v>
      </c>
      <c r="E13" s="9" t="s">
        <v>76</v>
      </c>
      <c r="F13" s="16" t="s">
        <v>77</v>
      </c>
      <c r="G13" s="11">
        <v>94</v>
      </c>
      <c r="H13" s="13">
        <v>8.6400000000000005E-2</v>
      </c>
      <c r="I13" s="11" t="s">
        <v>84</v>
      </c>
    </row>
    <row r="14" spans="1:9" s="3" customFormat="1" ht="27" customHeight="1">
      <c r="A14" s="2">
        <v>12</v>
      </c>
      <c r="B14" s="9" t="s">
        <v>85</v>
      </c>
      <c r="C14" s="9" t="s">
        <v>86</v>
      </c>
      <c r="D14" s="10" t="s">
        <v>87</v>
      </c>
      <c r="E14" s="10" t="s">
        <v>88</v>
      </c>
      <c r="F14" s="11" t="s">
        <v>89</v>
      </c>
      <c r="G14" s="11">
        <v>95</v>
      </c>
      <c r="H14" s="13">
        <v>5.45E-2</v>
      </c>
      <c r="I14" s="11" t="s">
        <v>84</v>
      </c>
    </row>
    <row r="15" spans="1:9" ht="21.75" customHeight="1">
      <c r="A15" s="2">
        <v>13</v>
      </c>
      <c r="B15" s="17" t="s">
        <v>6</v>
      </c>
      <c r="C15" s="17" t="s">
        <v>7</v>
      </c>
      <c r="D15" s="17" t="s">
        <v>90</v>
      </c>
      <c r="E15" s="18" t="s">
        <v>41</v>
      </c>
      <c r="F15" s="19" t="s">
        <v>43</v>
      </c>
      <c r="G15" s="19">
        <v>97</v>
      </c>
      <c r="H15" s="19">
        <v>9.4799999999999995E-2</v>
      </c>
      <c r="I15" s="19" t="s">
        <v>91</v>
      </c>
    </row>
    <row r="16" spans="1:9">
      <c r="A16" s="2">
        <v>14</v>
      </c>
      <c r="B16" s="20">
        <v>201330111231</v>
      </c>
      <c r="C16" s="21" t="s">
        <v>12</v>
      </c>
      <c r="D16" s="17" t="s">
        <v>38</v>
      </c>
      <c r="E16" s="18" t="s">
        <v>92</v>
      </c>
      <c r="F16" s="22" t="s">
        <v>46</v>
      </c>
      <c r="G16" s="19">
        <v>95</v>
      </c>
      <c r="H16" s="19">
        <v>3.08</v>
      </c>
      <c r="I16" s="19" t="s">
        <v>91</v>
      </c>
    </row>
    <row r="17" spans="1:9">
      <c r="A17" s="2">
        <v>15</v>
      </c>
      <c r="B17" s="17" t="s">
        <v>15</v>
      </c>
      <c r="C17" s="21" t="s">
        <v>16</v>
      </c>
      <c r="D17" s="17" t="s">
        <v>93</v>
      </c>
      <c r="E17" s="18" t="s">
        <v>94</v>
      </c>
      <c r="F17" s="19" t="s">
        <v>48</v>
      </c>
      <c r="G17" s="19">
        <v>94</v>
      </c>
      <c r="H17" s="19">
        <v>7.6899999999999996E-2</v>
      </c>
      <c r="I17" s="19" t="s">
        <v>95</v>
      </c>
    </row>
    <row r="18" spans="1:9">
      <c r="A18" s="2">
        <v>16</v>
      </c>
      <c r="B18" s="17" t="s">
        <v>18</v>
      </c>
      <c r="C18" s="21" t="s">
        <v>19</v>
      </c>
      <c r="D18" s="17" t="s">
        <v>38</v>
      </c>
      <c r="E18" s="18" t="s">
        <v>96</v>
      </c>
      <c r="F18" s="22" t="s">
        <v>50</v>
      </c>
      <c r="G18" s="19">
        <v>93</v>
      </c>
      <c r="H18" s="19">
        <v>7.0000000000000007E-2</v>
      </c>
      <c r="I18" s="19" t="s">
        <v>97</v>
      </c>
    </row>
    <row r="19" spans="1:9" ht="13.5" customHeight="1">
      <c r="A19" s="2">
        <v>17</v>
      </c>
      <c r="B19" s="17" t="s">
        <v>24</v>
      </c>
      <c r="C19" s="17" t="s">
        <v>25</v>
      </c>
      <c r="D19" s="17" t="s">
        <v>98</v>
      </c>
      <c r="E19" s="18" t="s">
        <v>99</v>
      </c>
      <c r="F19" s="19" t="s">
        <v>53</v>
      </c>
      <c r="G19" s="19">
        <v>93.33</v>
      </c>
      <c r="H19" s="19">
        <v>3.32</v>
      </c>
      <c r="I19" s="19" t="s">
        <v>100</v>
      </c>
    </row>
    <row r="20" spans="1:9">
      <c r="A20" s="2">
        <v>18</v>
      </c>
      <c r="B20" s="17" t="s">
        <v>26</v>
      </c>
      <c r="C20" s="17" t="s">
        <v>27</v>
      </c>
      <c r="D20" s="17" t="s">
        <v>101</v>
      </c>
      <c r="E20" s="18" t="s">
        <v>102</v>
      </c>
      <c r="F20" s="19" t="s">
        <v>54</v>
      </c>
      <c r="G20" s="19">
        <v>92.83</v>
      </c>
      <c r="H20" s="19">
        <v>8.4700000000000006</v>
      </c>
      <c r="I20" s="19" t="s">
        <v>103</v>
      </c>
    </row>
    <row r="21" spans="1:9">
      <c r="A21" s="2">
        <v>19</v>
      </c>
      <c r="B21" s="17" t="s">
        <v>30</v>
      </c>
      <c r="C21" s="17" t="s">
        <v>31</v>
      </c>
      <c r="D21" s="23" t="s">
        <v>104</v>
      </c>
      <c r="E21" s="17" t="s">
        <v>105</v>
      </c>
      <c r="F21" s="19" t="s">
        <v>56</v>
      </c>
      <c r="G21" s="19">
        <v>95</v>
      </c>
      <c r="H21" s="24">
        <v>9.5399999999999985E-2</v>
      </c>
      <c r="I21" s="19" t="s">
        <v>106</v>
      </c>
    </row>
    <row r="22" spans="1:9" ht="18" customHeight="1">
      <c r="A22" s="2">
        <v>20</v>
      </c>
      <c r="B22" s="17" t="s">
        <v>107</v>
      </c>
      <c r="C22" s="17" t="s">
        <v>108</v>
      </c>
      <c r="D22" s="23" t="s">
        <v>109</v>
      </c>
      <c r="E22" s="18" t="s">
        <v>110</v>
      </c>
      <c r="F22" s="25" t="s">
        <v>111</v>
      </c>
      <c r="G22" s="19">
        <v>93</v>
      </c>
      <c r="H22" s="24">
        <v>5.3999999999999999E-2</v>
      </c>
      <c r="I22" s="19" t="s">
        <v>106</v>
      </c>
    </row>
    <row r="23" spans="1:9" ht="21" customHeight="1">
      <c r="A23" s="2">
        <v>21</v>
      </c>
      <c r="B23" s="17" t="s">
        <v>34</v>
      </c>
      <c r="C23" s="17" t="s">
        <v>35</v>
      </c>
      <c r="D23" s="23" t="s">
        <v>112</v>
      </c>
      <c r="E23" s="18" t="s">
        <v>113</v>
      </c>
      <c r="F23" s="25" t="s">
        <v>114</v>
      </c>
      <c r="G23" s="19">
        <v>93</v>
      </c>
      <c r="H23" s="24">
        <v>8.1299999999999997E-2</v>
      </c>
      <c r="I23" s="19" t="s">
        <v>106</v>
      </c>
    </row>
    <row r="26" spans="1:9">
      <c r="E26" s="1" t="s">
        <v>126</v>
      </c>
      <c r="F26" s="5" t="s">
        <v>124</v>
      </c>
      <c r="G26" s="5" t="s">
        <v>125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F18">
      <formula1>"工程项目,理论研究项目,自拟,李静蓉"</formula1>
    </dataValidation>
  </dataValidations>
  <pageMargins left="0.6" right="0.11811023622047245" top="0.5" bottom="0.15748031496062992" header="0.62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2017-06-09T02:38:49Z</dcterms:modified>
</cp:coreProperties>
</file>