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专业实践课题（项目）明细表" sheetId="1" r:id="rId1"/>
    <sheet name="基地合作单位简介" sheetId="2" r:id="rId2"/>
  </sheets>
  <definedNames>
    <definedName name="_xlnm.Print_Titles" localSheetId="0">'专业实践课题（项目）明细表'!$3:$3</definedName>
    <definedName name="_xlnm._FilterDatabase" localSheetId="0" hidden="1">'专业实践课题（项目）明细表'!$A$3:$L$68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<sst xmlns="http://schemas.openxmlformats.org/spreadsheetml/2006/main" count="782" uniqueCount="403">
  <si>
    <t>附件1</t>
  </si>
  <si>
    <t>华南理工大学研究生联合培养基地专业实践课题（项目）明细表</t>
  </si>
  <si>
    <t>序号</t>
  </si>
  <si>
    <t>基地合作单位</t>
  </si>
  <si>
    <t>实践课题（项目）</t>
  </si>
  <si>
    <t>实践课题（项目）简介</t>
  </si>
  <si>
    <t>基地校外导师</t>
  </si>
  <si>
    <t>职务/职称</t>
  </si>
  <si>
    <t>课题（项目）所需人数</t>
  </si>
  <si>
    <t>研究生背景要求</t>
  </si>
  <si>
    <t>实践时间</t>
  </si>
  <si>
    <t>实践地点</t>
  </si>
  <si>
    <t>是否提供住宿</t>
  </si>
  <si>
    <t>实践生活补贴
（元/月•人）</t>
  </si>
  <si>
    <t>广东省水利水电科学研究院</t>
  </si>
  <si>
    <t>基于大型浮水植物对蓝藻抑制效应的清漂技术研究与示范应用</t>
  </si>
  <si>
    <t>针对广东省水葫芦、大薸等浮水植物入侵蔓延和蓝藻水华暴发双重生态安全问题，开展过多要素模拟实验开展浮水植物抑藻机理研究和抑藻植物筛选研究工作</t>
  </si>
  <si>
    <t>洪昌红</t>
  </si>
  <si>
    <t>水资源所所长/教授级高级工程师</t>
  </si>
  <si>
    <t>1. 水环境、水生态相关专业
2. 熟悉实验及数值模型优先</t>
  </si>
  <si>
    <t>2025.11-2026.10</t>
  </si>
  <si>
    <t>广州/清远</t>
  </si>
  <si>
    <t>清远提供住宿</t>
  </si>
  <si>
    <t>岩溶地区防护堤坝地基稳定性及渗流特性研究</t>
  </si>
  <si>
    <t xml:space="preserve">岩溶区防护堤坝地基稳定性与受力特性研究、岩溶区防护堤坝的渗流特性及防渗对策研究、岩溶区渗流通道的水下封堵技术研究
</t>
  </si>
  <si>
    <t>张挺</t>
  </si>
  <si>
    <t>岩土所所长/教授级高级工程师</t>
  </si>
  <si>
    <t>1.土木工程或水利工程相关专业</t>
  </si>
  <si>
    <t>广州</t>
  </si>
  <si>
    <t>否</t>
  </si>
  <si>
    <t>基于粗网格水动力与高精度DEM融合的洪水淹没演进快速计算方法研究</t>
  </si>
  <si>
    <t>研究基于GPU的粗网格二维洪水演进模型与高分辨率DEM精细化映射相结合的方法，实现大范围洪水淹没快速模拟与高精度结果输出，并探索连通性约束、体积守恒及堤防屏障处理等关键技术，为流域防洪减灾和应急预警提供高效支撑</t>
  </si>
  <si>
    <t>刘达</t>
  </si>
  <si>
    <t>副院长/教授级高级工程师</t>
  </si>
  <si>
    <t>1.水利相关专业
2.具有水动力建模、python编程能力优先</t>
  </si>
  <si>
    <t>洪水风险图编制与应用</t>
  </si>
  <si>
    <t>结合水文、地形、工程等基础资料，编制广东省中小河流洪水风险图，探索其在洪涝灾害防御中的应用</t>
  </si>
  <si>
    <t>1、水利和土木类相关专业
2、掌握GIS相关知识、懂编程的优先</t>
  </si>
  <si>
    <t>基于生态流量保障的梯级水库水电站联合调度</t>
  </si>
  <si>
    <t>本实践课题聚焦于生态流量保障背景下的梯级水库水电站联合调度问题。研究旨在构建一套科学合理的联合调度模型，在严格保障下游河道生态流量、维护河流健康与生态功能的基础上，统筹协调梯级系统中各水库与水电站的运行方式。通过对来水预测、生态流量约束、工程约束等多重因素的综合分析，优化水资源在时空上的分配与水能资源的利用效率，最终寻求在满足生态约束前提下，实现发电效益等综合经济效益最大化的调度方案，为区域水资源高效利用与绿色能源开发的协调发展提供技术支撑与实践参考</t>
  </si>
  <si>
    <t>刘树锋</t>
  </si>
  <si>
    <t>农水农电与水保所所长/教授级高级工程师</t>
  </si>
  <si>
    <t>1.水利工程相关专业；
2.有水库水电站联合调度相关专业技术知识优先</t>
  </si>
  <si>
    <t>农业水资源输-配-耗-用系统模型开发和应用</t>
  </si>
  <si>
    <t>对以灌区和区域为研究单位的农业水资源量，在现有用水计量数据基础上，结合多种现有产汇流、水量平衡、行业用水、作物耗水过程等模型进行建模，从输水、配水、耗水和用水全过程系统化刻画，借助大数据挖掘技术，寻求水循环过程的量化规律</t>
  </si>
  <si>
    <t>王小军</t>
  </si>
  <si>
    <t>农水农电与水保所副总工/教授级高级工程师</t>
  </si>
  <si>
    <t>1. 水文水资源、计算机或遥感（信息化）相关专业
2. 掌握1-2种常用水文模型，并有相关编程实践方面知识优先</t>
  </si>
  <si>
    <t>长距离供水管隧多源数据感知机器人装备研发及应用</t>
  </si>
  <si>
    <t>研制搭载红外-可见光-激光雷达的多源数据感知机器人，并基于多源数据开展输水管隧病害的智能识别。主要研究内容包括：1）热红外图像-可见光图像-激光雷达点云多源数据融合研究；2）管隧狭窄（点云扫描范围受限）与弱特征点（缺少拼接特征）环境下点云抗退化拼接算法研究；3）基于可见光、红外光、激光点云等多源数据的管隧洞病害（裂纹、渗漏、溶蚀、侵蚀等）智能识别与分割算法研究。4）GNSS拒止环境下管隧机器人（无人机、无人车）设备研发。5）长距离供水管隧病害分级分类标准研究</t>
  </si>
  <si>
    <t>袁明道</t>
  </si>
  <si>
    <t>工管中心所长/教授级高级工程师</t>
  </si>
  <si>
    <t>1. 计算机相关专业
2. 自动化相关专业
3. 水利工程相关专业</t>
  </si>
  <si>
    <t>海水海砂混凝土耐久性能研究</t>
  </si>
  <si>
    <t>系统开展单轴、三轴、三点弯曲及轴拉多尺度力学试验，耦合SEM/XRD/CT微观表征，揭示离子传输-微裂纹演化-产物相变的跨尺度劣化机理；搭建AI-实验孪生平台，实现配合比智能寻优、剩余寿命精准预测与CT缺陷三维成像，构建海水海砂混凝土全寿命设计技术体系</t>
  </si>
  <si>
    <t>史永胜</t>
  </si>
  <si>
    <t>工管中心总工程师/教授级高级工程师</t>
  </si>
  <si>
    <t>服役期水库土坝坝坡胶结化改造洪水漫顶不溃技术研究与应用</t>
  </si>
  <si>
    <t>结合地方材料特性，研发既有水库土坝坝坡胶结化改造技术及胶结材料配方，重点解决坝坡胶结化的新旧界面搭接、生态及渗流特性等方面的问题</t>
  </si>
  <si>
    <t>王立华</t>
  </si>
  <si>
    <t>结材所所长所长/教授级高工</t>
  </si>
  <si>
    <t>1.本科院校：985、211院校、双非院校的双一流专业；
2.本科专业：硅酸盐、建筑材料、材料学、水工建筑、水利工程、工业与民用建筑，或相近专业；
3.研究生专业：材料学、水工建筑，或相近专业；
4.性别：男生优先（混凝土类试验需要一定的体力，有时需要工地出差）</t>
  </si>
  <si>
    <t>数字孪生体系下水利大模型的应用研究</t>
  </si>
  <si>
    <t>广东省基于智慧水利项目，建立了数据底板、模型平台，构建了数字孪生平台，并开发了2+N的应用；课题结合水利业务场景，研究数字孪生体系下的大模型的应用，例如构建智能体解决水利业务，研发组件实现系统语义交互等</t>
  </si>
  <si>
    <t>陈亮雄</t>
  </si>
  <si>
    <t>智慧水利所所长/教授级高级工程师</t>
  </si>
  <si>
    <t>1. 水利相关专业；
2. 熟悉python、java，有志于从事大模型研发；
3. 有LLM开发经验优先。</t>
  </si>
  <si>
    <t>通用水动力模拟软件研发</t>
  </si>
  <si>
    <t>基于前沿数值格式和GPU并行加速算法，研发通用水动力模拟软件，支撑一维、二维、一二维耦合水动力建模、计算、计算结果可视化渲染</t>
  </si>
  <si>
    <t>谭超</t>
  </si>
  <si>
    <t>1. 计算水动力学、河流动力学、计算机相关专业
2. 有水动力模拟相关经验优先</t>
  </si>
  <si>
    <t>风暴潮增水漫堤监测预报预警关键技术研究与应用</t>
  </si>
  <si>
    <t>建立广东省风暴潮增水漫堤精细化数值预报模型，融合人工智能算法，研发基于物理机制和大数据双驱动的风暴潮增水漫堤预报预警技术</t>
  </si>
  <si>
    <t>黄本胜</t>
  </si>
  <si>
    <t>理事长/教授级高级工程师</t>
  </si>
  <si>
    <t>1、水力学及河流动力学、河口动力学等相关专业
2、有海洋数值模型使用基础
3、熟悉python编程、linux系统操作</t>
  </si>
  <si>
    <t>郭磊</t>
  </si>
  <si>
    <t>党委副书记、纪委书记/教授级高级工程师</t>
  </si>
  <si>
    <t>1. 水利相关专业
2. 熟悉python、java，有志于从事大模型研发
3. 有LLM开发经验优先</t>
  </si>
  <si>
    <t>基于大数据分析技术的长序列灌溉试验数据规律挖掘</t>
  </si>
  <si>
    <t>将历史积累的灌溉实验数据（包括气象、作物、土壤、水文数据）通过大数据分析技术（如机器学习、数据清洗和数据修复）进行标准化整编，解决数据格式不统一、缺失值多、时间分辨率低等问题。运用时序数据分析技术，提取长时间序列数据中的规律，挖掘不同作物需水量和灌溉水量变化规律</t>
  </si>
  <si>
    <t>王海丽</t>
  </si>
  <si>
    <t>1.水利相关专业
2.有编程相关知识优先</t>
  </si>
  <si>
    <t>雷州半岛复杂水网系统多维协同优化调度技术研究</t>
  </si>
  <si>
    <t>2025年广东省水利科技创新重点项目《雷州半岛复杂水网系统多维协同优化调度技术研究》：开展雷州半岛复杂水网联合优化调度技术和水网调度方案效益-风险互馈机制研究</t>
  </si>
  <si>
    <t>赵璧奎</t>
  </si>
  <si>
    <t>水利规划研究院副院长（常务）兼总规划师/教授级高级工程师</t>
  </si>
  <si>
    <t>1.水文水资源相关专业
2.有较好的计算机编程能力优先</t>
  </si>
  <si>
    <t>AI智能体在山洪灾害监测预警中的应用</t>
  </si>
  <si>
    <t>AI 智能体终端定位为新一代超级应用节点，专注于山洪防控高风险区的智能化防御与预警。其核心目标是作为现地预警终端的高阶拓展，通过引入人工智能和多模态感知技术，实现从单一监测向全域智能研判的能力跃升，从而成为小流域的“AI 大脑”</t>
  </si>
  <si>
    <t>黄志旺</t>
  </si>
  <si>
    <t>智能中心主任/高级工程师</t>
  </si>
  <si>
    <t>1. 电子信息、集成电路、计算机、软件工程等相关专业
2. 熟悉嵌入式、人工智能等开发优先</t>
  </si>
  <si>
    <t>网河水动力水质水生态耦合模型研发及应用</t>
  </si>
  <si>
    <t>利用Mike、FVCOM等专业软件和编程能力，研发网河水动力水质水生态耦合模型，并应用于实际科研生产项目</t>
  </si>
  <si>
    <t>黄东</t>
  </si>
  <si>
    <t>河海所所长/教授级高级工程师</t>
  </si>
  <si>
    <t>1. 土木水利专业
2. 具有编程能力和相关专业软件知识优先</t>
  </si>
  <si>
    <t>星地一体化水质遥感监测技术与业务化应用研究</t>
  </si>
  <si>
    <t>构建水体光谱库，研发卫星遥感数据预处理算法，构建多参数水质遥感模型，开展典型区域水质遥感监测应用</t>
  </si>
  <si>
    <t>吉红香</t>
  </si>
  <si>
    <t>数据中心主任/教授级高级工程师</t>
  </si>
  <si>
    <t>1.水利工程相关专业
2.遥感、地理信息相关专业</t>
  </si>
  <si>
    <t>中国能源建设集团广东省电力设计研究院有限公司</t>
  </si>
  <si>
    <t>基于多源信息融合的海上风机组关键部件智能监测与故障诊断研究</t>
  </si>
  <si>
    <t>研究融合SCADA系统与振动监测等多源数据，采用数据清洗、特征提取、归一化等预处理方法，确保模型输入质量与一致性；结合XGBoost、GAIN网络和迁移学习等先进算法，构建齿轮箱和主轴承等关键设备故障的智能预警模型，实现关键状态参数的精准预测与异常识别；通过填补缺失数据、设定自适应阈值、提升模型泛化能力，增强预警系统的稳定性与鲁棒性；开发具备自主知识产权的智能监测系统，并在实际风场中部署验证。</t>
  </si>
  <si>
    <t>谭任深</t>
  </si>
  <si>
    <t>数字工程研究院平台研发部部长/高级工程师</t>
  </si>
  <si>
    <t>电气工程相关专业</t>
  </si>
  <si>
    <t>1500（不含绩效）</t>
  </si>
  <si>
    <t>海上综合能源岛能源规划中模型及优化方法研究</t>
  </si>
  <si>
    <t>配合研究建立海上综合能源岛能源规划中的用能负荷需求和特性模型。依据资源环境、负荷需求等不确定性，研究构建多能流系统的容量优化配置算法。</t>
  </si>
  <si>
    <t>王路</t>
  </si>
  <si>
    <t>能源咨询规划院（碳中和发展研究院）智慧能源规划部主任工程师/正高级工程师</t>
  </si>
  <si>
    <t>广东海上风电交直流输电组网典型方式及应用原则研究</t>
  </si>
  <si>
    <t>提出不同容量、不同输电距离海上风电典型输电方案，包括输电方式（交流、直流）、电压等级等。</t>
  </si>
  <si>
    <t>刘军伟</t>
  </si>
  <si>
    <t>能源咨询规划院（碳中和发展研究院）系统规划部部长/高级工程师</t>
  </si>
  <si>
    <t>广东经济产业发展趋势研究</t>
  </si>
  <si>
    <t>结合国内外最新形势及未来发展趋势，以及广东省对未来经济发展的战略定位及相关政策，研究影响广东省经济、产业发展的内外部环境，研判广东省经济和产业发展的特征规律、政策导向，包括一二三产的产业结构变化趋势及产业内部的优化升级方向、提出不同时期影响经济发展的关键产业类型及其发展趋势，从而研判广东省产业发展的规模及分布特征趋势。</t>
  </si>
  <si>
    <t>文婷</t>
  </si>
  <si>
    <t>能源咨询规划院（碳中和发展研究院）能源咨询部部长/正高级工程师</t>
  </si>
  <si>
    <t>风、光、储、氢装机容量配比与优化研究</t>
  </si>
  <si>
    <t>结合我国不同地域风光资源特点，研究新能源制氢项目中风机、光伏的装机容量，储能与制氢设备的配备比例，结合财务效益模型探寻经济最优方案。</t>
  </si>
  <si>
    <t>林睿</t>
  </si>
  <si>
    <t>发电工程公司电控部主任工程师/正高级工程师</t>
  </si>
  <si>
    <t>海上风电场500kv超高压系统无功计算与优化</t>
  </si>
  <si>
    <t>研究500kv电压等级下过电压分析与电气设备配置;研究高压并联电抗器与无功补偿装置的配需与优化等。</t>
  </si>
  <si>
    <t>陆莹</t>
  </si>
  <si>
    <t>发电工程公司电控部一级工程师/正高级工程师</t>
  </si>
  <si>
    <t>海上风电场报警定值及自适应方法研究</t>
  </si>
  <si>
    <t>海上风电场的各类设备（风机传动链、叶片、塔筒基础、螺栓应力、变压器、海缆、GIS、运行环境等）的监测系统的报警阈值设定，以及报警的分级，仍依赖于设备生产厂家的建议，没有统一的依据或者从原理给出合理的解释，本研究内容需要对海上风电各重要设备设施进行报警阈值和各报警分级进行归纳、总结、研究，形成定值研究报告，如时间允许，考虑编写专著或主编行业标准。</t>
  </si>
  <si>
    <t>张文鋆</t>
  </si>
  <si>
    <t>发电工程公司电控部电气二室副主任/高级工程师</t>
  </si>
  <si>
    <t xml:space="preserve">海上风电场智能巡检的多模态识别技术研究与实践  </t>
  </si>
  <si>
    <t>聚焦“小模型识别+大模型知识推理”的双模型协同架构在海上风电复杂场景的应用瓶颈。针对海上风电环境高危性、故障隐蔽性、知识碎片化等运维痛点，结合多模态融合、目标识别、大模型知识治理等技术实现海上风电巡检的自动化、智能化</t>
  </si>
  <si>
    <t>林侃</t>
  </si>
  <si>
    <t>发电工程公司电控部热控室主任/高级工程师</t>
  </si>
  <si>
    <t>海上风电柔性直流输电系统研究</t>
  </si>
  <si>
    <t>研究实现轻型化目标的海上柔性直流输电系统拓扑接线及主回路参数优化设计、控制保护策略、暂态电流计算及优化方法。</t>
  </si>
  <si>
    <t>孔志达</t>
  </si>
  <si>
    <t>电网工程公司一级技术专家/正高级工程师</t>
  </si>
  <si>
    <t>海上风电柔性直流输电仿真研究</t>
  </si>
  <si>
    <t>研究实现轻型化目标的海上柔性直流输电系统（1GW、2GW）电磁暂态仿真模型研究</t>
  </si>
  <si>
    <t>刘生</t>
  </si>
  <si>
    <t>电网工程公司变电部电气一室副主任/正高级工程师</t>
  </si>
  <si>
    <t>分布式智能配电网运规协同优化配置方法研究</t>
  </si>
  <si>
    <t>提出考虑随机风险的运行模拟方法，以准确刻画新能源波动性与负荷不确定性对系统运行带来的影响；构建基于运行模拟的二层优化规划模型，提升规划方案在多情景下的运行适应性和经济性；研究运规互动的信息耦合机制和解耦算法，实现运行分析与规划优化间的数据驱动联动；开发协同优化配置工具原型系统，验证方法的实用性和推广价值。</t>
  </si>
  <si>
    <t>李志铿</t>
  </si>
  <si>
    <t>网络信息公司（综合能源公司）系统技术部部长/正高级工程师</t>
  </si>
  <si>
    <t>数据中心算电协同研究</t>
  </si>
  <si>
    <t>研究算力调度与负载均衡、智能电网与数据中心互动、能源存储与计算供需平衡优化等</t>
  </si>
  <si>
    <t>廖霄</t>
  </si>
  <si>
    <t>网络信息公司（综合能源公司）三级设计总工程师/高级工程师</t>
  </si>
  <si>
    <t>低碳高可靠城市配电系统示范工程设计方法研究</t>
  </si>
  <si>
    <t>研究低碳高可靠城市配电系统示范工程集成部署方案；研究低碳高可靠城市配电系统指标评价方法；工程效益评价方法研究：开展低碳高可靠系列指标示范效果评价，量化系统规划、核心装备、灵活互动、灾害应对和感知决策技术及其集成示范成效。</t>
  </si>
  <si>
    <t>成霞</t>
  </si>
  <si>
    <t>网络信息公司（综合能源公司）智慧能源部主任工程师/正高级工程师</t>
  </si>
  <si>
    <t>广东电力通信科技有限公司</t>
  </si>
  <si>
    <t>基于时间序列分析和卡尔曼滤波算法的通信网时延预测优化模型</t>
  </si>
  <si>
    <t>利用循环神经网络及其各种变体，对配电通信网中的流量数据进行采集预处理、分析、预测</t>
  </si>
  <si>
    <t>温文剑</t>
  </si>
  <si>
    <t>专责</t>
  </si>
  <si>
    <t>1. 电子信息相关专业
2. 拥有深度学习算法基础
3. 了解时序数据的处理</t>
  </si>
  <si>
    <t>广东省安全生产技术中心有限公司</t>
  </si>
  <si>
    <t>广州市自来水有限公司管廊内供水管安全施工标准化规程项目</t>
  </si>
  <si>
    <t>自来水地下管廊管道施工标准研究</t>
  </si>
  <si>
    <t>周玉柱</t>
  </si>
  <si>
    <t>工业卫生所所长/高级工程师</t>
  </si>
  <si>
    <t>安全工程</t>
  </si>
  <si>
    <t>150元/天•人</t>
  </si>
  <si>
    <t>安全相关课程研发与创新</t>
  </si>
  <si>
    <t>随着不同行业安全事故防控需求的不断提升，传统理论化、静态化的安全培训课程已难以满足从业人员应对复杂突发场景的实操需求，本项目聚焦中小企业安全培训 “可定制” 的核心需求，研发模块化安全培训课程体系。​项目前期通过问卷调查、企业相关访谈，梳理不同行业企业的典型安全风险与培训痛点；中期将安全培训内容拆解为 “基础安全知识”“岗位专项安全技能”“应急处置实操”；每个模块再细分若干子模块，模块内容以多形式呈现，方便企业根据企业不同人群岗位、培训时间灵活组合；后期通过企业不同人群安全知识考核验证课程实用性，最终形成一套适合企业的安全培训解决方案，助力提升企业安全生产管理水平。</t>
  </si>
  <si>
    <t>刘佳彬</t>
  </si>
  <si>
    <t>宣教所所长/工程师</t>
  </si>
  <si>
    <t>1.安全工程相关专业
2.有相关安全培训经验优先</t>
  </si>
  <si>
    <t>危险化学品安全风险调研及定量风险模拟研究</t>
  </si>
  <si>
    <t>深入危险化学品等企业开展安全风险调研，并使用DNV等软件进行定量风险模拟及对照相关事故案例进行比对研究</t>
  </si>
  <si>
    <t>陈江华</t>
  </si>
  <si>
    <t>风控所所长/高工</t>
  </si>
  <si>
    <t>1.熟悉DNV软件
2.较强文字功底</t>
  </si>
  <si>
    <t>工贸企业安全生产管理评估项目</t>
  </si>
  <si>
    <t>通过“四位一体”方式，与企业人员沟通交流，查阅安全相关资料，根据企业现场安全生产状态，总结评估总体安全生产管理水平，提出针对性整改建议。</t>
  </si>
  <si>
    <t>刘云鹤</t>
  </si>
  <si>
    <t>工业安全所所长/工程师</t>
  </si>
  <si>
    <t>1. 安全工程相关专业
2. 可以跟随项目出差实践。</t>
  </si>
  <si>
    <t>宁波汽车零部件研发研究生联合培养基地（浙江丰茂科技股份有限公司）</t>
  </si>
  <si>
    <t>商用车驾驶室悬置设计仿真</t>
  </si>
  <si>
    <t>1.建立商用车驾驶室悬置系统的计算分析方法，计算具有频率和能量分布，和进行驾驶室悬置系统限位设计；
2.开发计算分析程序，进行驾驶室悬置刚度的初步确定后，再根据减振器的阻力和隔振率的要求，调整驾驶室悬置的刚度。</t>
  </si>
  <si>
    <t>曾军</t>
  </si>
  <si>
    <t>研发四部部长/高级工程师</t>
  </si>
  <si>
    <t>1. 汽车相关专业
2. 能3D建模，熟练使用ADAMS、ABAQUS分析软件和MATLAB编程软件的识优先</t>
  </si>
  <si>
    <t>2025.11-2026.8~10</t>
  </si>
  <si>
    <t>宁波</t>
  </si>
  <si>
    <t>是</t>
  </si>
  <si>
    <t>空气弹簧的性能计算</t>
  </si>
  <si>
    <t>建立空气弹簧静、动刚度计算的流程和方法</t>
  </si>
  <si>
    <t>1. 汽车相关专业
2. 能3D建模，熟练使用MATLAB编程软件的识优先</t>
  </si>
  <si>
    <t>空气弹簧疲劳分析</t>
  </si>
  <si>
    <t>建立空气弹簧疲劳分析方法和流程</t>
  </si>
  <si>
    <t>宁波汽车零部件研发研究生联合培养基地（宁波佳音机电科技股份有限公司）</t>
  </si>
  <si>
    <t>基于多物理场耦合及多目标算法的电磁架构优化</t>
  </si>
  <si>
    <t>使用有限元软件进行分配阀多物理场耦合分析，基于多目标优化算法对分配阀进行优化设计</t>
  </si>
  <si>
    <t>张宋达</t>
  </si>
  <si>
    <t>研发总监</t>
  </si>
  <si>
    <t>1. 机械相关专业
2. 熟练使用有限元软件进行流场、电磁场、显式动力学、静力学仿真   3.掌握多目标优化设计算法</t>
  </si>
  <si>
    <t>宁波汽车零部件研发研究生联合培养基地（宁波拓普集团股份有限公司）</t>
  </si>
  <si>
    <t>膜式空气弹簧疲劳寿命预测方法研究</t>
  </si>
  <si>
    <t>利用UG、Abaqus对空气弹簧进行建模，结合实际路谱数据、材料参数和nCode软件对空气弹簧疲劳寿命进行预测。</t>
  </si>
  <si>
    <t>付传庆</t>
  </si>
  <si>
    <t>经理</t>
  </si>
  <si>
    <t>1.机械或车辆相关专业2.有有限元，材料方面相关知识</t>
  </si>
  <si>
    <t>2025.11-2026.8</t>
  </si>
  <si>
    <t>主动拉杆悬置研究</t>
  </si>
  <si>
    <t>针对整车怠速、混动增程车型的充电（频繁点、熄火的振动）问题，通过主动拉杆悬置所产生的振动有效的衰减整车的振动；建立包括动力总成、悬置系统（包括主动拉杆）、车身系统等的整车多体动力学模型，进行怠速、充电等工况的振动衰减预测，使得增程车型中的点、熄火问题得到良好的优化及控制。</t>
  </si>
  <si>
    <t>沈东明</t>
  </si>
  <si>
    <t>1.机械相关专业
2.快速准确的英文阅读能力
3.发动机动力学、机械振动、汽车动力学、动力总成悬置与悬置系统的设计理论与方法</t>
  </si>
  <si>
    <t>液压悬置高频动态特性研究</t>
  </si>
  <si>
    <t>利用有限元等手段对悬置进行物理模型建模，进而实现对悬置高频动态特性的预测。</t>
  </si>
  <si>
    <t>高迪</t>
  </si>
  <si>
    <t>工程师</t>
  </si>
  <si>
    <t>1.车辆工程相关专业
2.数学建模和有限元知识</t>
  </si>
  <si>
    <t>汽车热管理系统关键零部件开发技术研究</t>
  </si>
  <si>
    <t>聚焦汽车热管理，开展流道板集成开发，攻克一体化流道设计、材料选型与精密制造技术，提升系统效率。</t>
  </si>
  <si>
    <t>蒋开洪</t>
  </si>
  <si>
    <t>高级工程师</t>
  </si>
  <si>
    <t>1、车辆工程相关专业
2.有热力学与流体力学，流道设计、材料选型或精密制造，有仿真知识优先</t>
  </si>
  <si>
    <t>电动涡旋压缩机的NVH研究</t>
  </si>
  <si>
    <t>结合多种优化仿真方法优化涡旋压缩机的NVH。</t>
  </si>
  <si>
    <t>王伟玮</t>
  </si>
  <si>
    <t>1.机械相关专业
2.机械建模相关能力，机械振动相关知识</t>
  </si>
  <si>
    <t>涡旋压缩机的容积效率研究</t>
  </si>
  <si>
    <t>对涡旋压缩机进行CFD仿真，研究影响容积效率的因素，对结构进行优化。</t>
  </si>
  <si>
    <t>1.车辆、机械相关专业
2.精通UG等三维建模软件和流体仿真软件</t>
  </si>
  <si>
    <t>机器灵巧手的研究</t>
  </si>
  <si>
    <t>结合运动学仿真、计算机控制、机械电子相关领域知识设计一款新型腱绳驱动机器灵巧手。</t>
  </si>
  <si>
    <t>潘孝勇</t>
  </si>
  <si>
    <t>1.机械电子相关专业
2.相关仿真软件、控制算法相关知识</t>
  </si>
  <si>
    <t>指尖传感器研究</t>
  </si>
  <si>
    <t>设计灵巧手指尖三维力传感器，实现指尖能准确识别外力的大小和方向。</t>
  </si>
  <si>
    <t>1.机械或车辆相关专业
2.数学建模、有限元和材料方面相关知识</t>
  </si>
  <si>
    <t>宁波汽车零部件研发研究生联合培养基地（雪龙集团股份有限公司）</t>
  </si>
  <si>
    <t>商用车热管理系统一体化结构与智能控制策略的研发与优化</t>
  </si>
  <si>
    <t>针对商用车在电动化、智能化及严格排放法规下面临的热管理挑战，旨在研发一套新一代高度集成化与智能化的全域热管理系统。传统分立式架构存在能耗高、效率低等问题，本项目核心是通过一体化结构优化（融合动力总成、三电系统、座舱空调等回路，实现余热回收与按需分配）与智能控制策略，显著提升整车能效、保障关键部件可靠性并降低碳排放。</t>
  </si>
  <si>
    <t>段耀龙</t>
  </si>
  <si>
    <t>1. 机械工程或车辆工程相关专业
2. 有材料力学、流体力学方面知识优先</t>
  </si>
  <si>
    <t>发动机冷却风扇电控硅油离合器开发</t>
  </si>
  <si>
    <r>
      <rPr>
        <sz val="10"/>
        <rFont val="宋体"/>
        <charset val="134"/>
        <scheme val="minor"/>
      </rPr>
      <t>旨在开发一款用于发动机冷却系统的智能电控硅油离合器，以取代传统的机械式温控离合器。通过引入电控单元接收发动机</t>
    </r>
    <r>
      <rPr>
        <sz val="10"/>
        <color theme="1"/>
        <rFont val="Calibri"/>
        <charset val="134"/>
      </rPr>
      <t>ECU</t>
    </r>
    <r>
      <rPr>
        <sz val="10"/>
        <color theme="1"/>
        <rFont val="宋体"/>
        <charset val="134"/>
      </rPr>
      <t>的精准温度信号，实现对风扇转速的主动、线性控制，从而突破传统产品响应滞后、控制精度有限的瓶颈。该技术可显著提升发动机热管理效率，实现节能降噪，并确保发动机在各类复杂工况下始终工作在最佳温度区间，对满足严苛排放法规、提升车辆可靠性与经济性具有关键作用。</t>
    </r>
  </si>
  <si>
    <t>竺菲菲</t>
  </si>
  <si>
    <t>1. 机械工程或车辆工程相关专业
2. 有工程热力学、流体力学方面知识优先</t>
  </si>
  <si>
    <t>面向性能与工艺的汽车塑料零部件多学科集成设计与轻量化优化</t>
  </si>
  <si>
    <t>聚焦于汽车关键塑料部件（如前端模块、门板、油箱等）的轻量化设计与性能提升，旨在通过集成结构力学、材料科学与注塑工艺的多学科协同设计方法，在保证零件刚度、强度及耐久性等核心性能的前提下，对部件结构进行拓扑优化与集成化设计，并精选高性能工程塑料或复合材料以替代传统金属材料。研究成果将实现零部件大幅减重，同时有效控制生产成本与周期，为提升整车燃油经济性、续航里程及低碳化水平提供关键技术支撑。</t>
  </si>
  <si>
    <t>虞宁</t>
  </si>
  <si>
    <t>1. 机械工程或车辆工程相关专业
2. 有工程热力学、机械设计基础方面知识优先</t>
  </si>
  <si>
    <t>发动机冷却风扇驱动形式与控制策略研究</t>
  </si>
  <si>
    <t>研究发动机冷却风扇的多种驱动形式（包括机械直接驱动、硅油离合器驱动及电机直接驱动）及其对应的智能控制策略。研究重点在于对比分析不同驱动方案的工作特性、能耗效率与响应速度，并开发基于多参数（如发动机水温、中冷器出口气温、空调压力等）的先进控制算法，以实现风扇转速的精准、高效调节。研究成果将为优化整车热管理系统能耗、提升发动机工作效率并降低噪声提供关键的技术路径与决策依据。</t>
  </si>
  <si>
    <t>虞雷斌</t>
  </si>
  <si>
    <t>发动机冷却风扇气动性能与气动噪声研究</t>
  </si>
  <si>
    <r>
      <rPr>
        <sz val="10"/>
        <rFont val="宋体"/>
        <charset val="134"/>
        <scheme val="minor"/>
      </rPr>
      <t>本项目专注于发动机冷却风扇的气动性能与气动噪声优化研究，旨在通过先进的计算流体动力学仿真与声学分析，深入探究风扇叶片造型、掠角及间隙等关键参数对气流效率与噪声特性的影响规律。研究目标是在保证甚至提升风扇冷却风量与工作效率的同时，有效识别并抑制涡流、湍流等主要气动噪声源，从而显著降低风扇运行噪声。项目成果将为开发低能耗、低噪声的高性能冷却风扇提供核心理论依据与设计优化方案，直接助力提升整车</t>
    </r>
    <r>
      <rPr>
        <sz val="10"/>
        <color theme="1"/>
        <rFont val="Calibri"/>
        <charset val="134"/>
      </rPr>
      <t>NVH</t>
    </r>
    <r>
      <rPr>
        <sz val="10"/>
        <color theme="1"/>
        <rFont val="宋体"/>
        <charset val="134"/>
      </rPr>
      <t>性能与燃油经济性。</t>
    </r>
  </si>
  <si>
    <t>王新玲</t>
  </si>
  <si>
    <t>宁波汽车零部件研发研究生联合培养基地（浙江向隆机械有限公司）</t>
  </si>
  <si>
    <t>新能源汽车高压加热器开发</t>
  </si>
  <si>
    <t>结合热力学仿真、性能测试等方法，对新能源汽车高压加热器的加热效率、加热温度范围及安全防护性能进行分析。在此基础上，设计适配不同车型电池系统与低温环境需求的高效加热结构方案，同步开发具备档位调节功能的控制器。</t>
  </si>
  <si>
    <t>侯秋丰</t>
  </si>
  <si>
    <t>1. 机械工程或车辆工程相关专业
2. 有工程热力学、机械设计方面知识优先</t>
  </si>
  <si>
    <t>热管理系统冷媒阀＆电子水阀开发</t>
  </si>
  <si>
    <t>聚焦新能源汽车热管理核心执行器，突破冷媒阀与电子水阀高精度控制、低泄漏与耐温耐压集成设计瓶颈，实现关键阀件国产化替代与批量验证。</t>
  </si>
  <si>
    <t>1. 机械工程或车辆工程相关专业
2. 有流体力学、机械设计方面知识优先</t>
  </si>
  <si>
    <t>深圳华大基因科技有限公司</t>
  </si>
  <si>
    <t>全类型、高精度全基因组测序数据分析流程开发</t>
  </si>
  <si>
    <t>尽管全基因组测序（WGS）已广泛应用，但人类基因组的复杂性仍导致多类型变异（SNV/INDEL/SV/CNV/STR）的检测存在瓶颈，尤其在灵敏性与特异性上难以兼得。现有分析流程在比对偏差与变异检测上均有持续优化空间。
本课题旨在构建一个高精度、高效率的自动化分析流程。基于测序平台的原始数据特征，开发自适应分析算法，形成更适配的参数选择和分析方案；联合多种变异检测算法的优势，并引入深度学习模型，重点提升在复杂基因组区域内对复杂变异位点的检出率与分型准确性；通过算法与并行计算优化，着力解决现有流程的计算瓶颈，在确保分析精度的同时，提升运算效率。</t>
  </si>
  <si>
    <t>倪鸣</t>
  </si>
  <si>
    <t>正高级工程师</t>
  </si>
  <si>
    <t>生物信息学、计算机科学背景</t>
  </si>
  <si>
    <t>2025.11-2026.8～10</t>
  </si>
  <si>
    <t>深圳</t>
  </si>
  <si>
    <t>2000-3000，另有500元绩效</t>
  </si>
  <si>
    <t>测序仪系统开发</t>
  </si>
  <si>
    <t>虽然经历了多年的发展，基因测序技术仍然存在步骤复杂、成本高、速度慢等局限。本项目拟依据多物理场有限元仿真+分子动力学仿真+蒙特卡罗模拟+AI模型，预测最佳的创新测序仪系统方案。</t>
  </si>
  <si>
    <t>邢楚填</t>
  </si>
  <si>
    <t>华大智造研发体系副总裁</t>
  </si>
  <si>
    <t>物理/自动化/量子化学/物理化学方向</t>
  </si>
  <si>
    <t>生物信息算法研究与实践</t>
  </si>
  <si>
    <t>基因组学的特点是数据量大、结构复杂，分析计算量极大。本项目通过了解基因测序数据的结构与特性，学习掌握基本的生物信息学算法，对基因产业生物信息计算应用算法进行开发实践，并尝试设计优化算法提高分析效率。</t>
  </si>
  <si>
    <t>谢寅龙</t>
  </si>
  <si>
    <t>副高级</t>
  </si>
  <si>
    <t>算法设计与程序开发相关工程背景</t>
  </si>
  <si>
    <t>多模态模型开发应用</t>
  </si>
  <si>
    <t>近年来，深度学习技术的快速发展推动了人工智能在多个领域的突破性进展。视觉语言模型（Vision-Language Models, VLM）作为多模态学习的重要分支，通过联合学习图像视觉特征与文本语义表示，在图像理解、视觉问答、跨模态检索等任务中展现出卓越性能。本项目旨在将 VLM 应用于医疗诊断与工业质检。通过融合医学影像与临床文本数据，为医生提供可解释的决策支持；通过融合传感器时序数据与设备故障文本描述，为工程师提供实时异常检测与预警。</t>
  </si>
  <si>
    <t>杨雨诗</t>
  </si>
  <si>
    <t>算法开发中级工程师</t>
  </si>
  <si>
    <t>计算机背景</t>
  </si>
  <si>
    <t>多组学检测技术应用开发</t>
  </si>
  <si>
    <t>多组学检测技术是精准解析生物样本成分的新技术。本项目基于先进分子生物学技术和方法学，针对特定应用场景下，多组学检测需求，研究和开发适配不同应用场景需求的多组学检测技术，并转化为相应的检测产品。研究领域覆盖公共卫生，环境，食品，药品等。</t>
  </si>
  <si>
    <t>汪为茂</t>
  </si>
  <si>
    <t>理工科背景</t>
  </si>
  <si>
    <t>测序芯片工艺提升方法开发</t>
  </si>
  <si>
    <t>测序芯片是测序仪承载DNA的关键界面，其表面修饰是关键工艺，且在生物传感器中普遍适用，本项目旨在开发CVD/PVD/液相沉积镀层方法。</t>
  </si>
  <si>
    <t>胡书环</t>
  </si>
  <si>
    <t>仪器开发高级工程师</t>
  </si>
  <si>
    <t>工科理化背景</t>
  </si>
  <si>
    <t>高通量蛋白检测平台开发</t>
  </si>
  <si>
    <t>蛋白质是生物功能的主要载体，是人们探索疾病等生物学的理解的关键。但目前的蛋白质检测等技术存在通量低、灵敏度低以及特异性差的问题，本项目拟开发在血液中进行高灵敏度和特异性的生化检测方法，并计划将其拓展到其他标志物的检测应用上。</t>
  </si>
  <si>
    <t>马欢</t>
  </si>
  <si>
    <t>生化开发工程师</t>
  </si>
  <si>
    <t>生物类专业</t>
  </si>
  <si>
    <t>高通量建库技术开发</t>
  </si>
  <si>
    <t>作为测序技术的重要一环，高质量、低成本的建库技术尤为重要。本项目涵盖建库新技术方案设计、开发、优化全流程，主要开发内容包括多组学共建库技术开发、建库测序一体化新技术开发、新技术试剂组件配方优化等。</t>
  </si>
  <si>
    <t>赵霞/宋燕燕</t>
  </si>
  <si>
    <t>实验师(开发高级经理)/生物技术研究员</t>
  </si>
  <si>
    <t>生物化学与分子生物学、基因组学或基因工程、酶工程、生物化学等相关专业方向。</t>
  </si>
  <si>
    <t>高性能发光蛋白设计及应用探索</t>
  </si>
  <si>
    <t>本课题旨在针对华大智造自发光测序仪的核心需求，突破现有荧光素酶性能瓶颈，开展高性能发光蛋白的理性设计与应用探索。通过人工智能辅助与定向进化技术，创新开发具有更高亮度、更强稳定性及新颖发光特性的蛋白变体。其应用不仅可极大提升基因测序的灵敏度和准确性，更将拓展至生物成像、体外诊断、环境监测等前沿领域，为生命科学提供全新的核心工具与解决方案。</t>
  </si>
  <si>
    <t>李元</t>
  </si>
  <si>
    <t>开发高级经理</t>
  </si>
  <si>
    <t>计算机、生物工程等</t>
  </si>
  <si>
    <t>基于循环神经网络算法的碱基识别工具开发</t>
  </si>
  <si>
    <t>本项目致力于开发基于循环神经网络（RNN）算法的下一代碱基识别工具，专为适配华大智造自发光系列测序仪的高速测序数据流。项目创新性地利用RNN模型处理时序信号的先天优势，通过对连续荧光信号进行深层建模与上下文关联分析，显著提升碱基识别，尤其是长同聚物序列的解读准确率与速度。本项目成果将直接赋能超快速、高精度测序数据分析，为生育健康、传染病防控等时效性要求极高的临床场景提供核心算法支撑。</t>
  </si>
  <si>
    <t>计算机、软件工程、人工智能等</t>
  </si>
  <si>
    <t>广州市水务规划勘测设计研究院有限公司</t>
  </si>
  <si>
    <t>广州1935（广州发电厂主厂区改造）项目
涉珠江西航道洪水影响评价</t>
  </si>
  <si>
    <t>珠江西航道作为广佛都市圈核心水运通道与防洪关键节点，兼具感潮河道特性与高密度开发属性，其洪水影响评价直接关系区域防洪安全与重大项目落地。广州发电厂主厂区改造位于珠江西航道和增埗河交汇处，项目正密集推进，但面临三大核心挑战：一是洪潮叠加的水文复杂性，汛期高水位与强降水显著增加施工与防洪风险；二是工程与生态协同难题，需平衡防洪安全与生态化改造；三是既有结构改造难度大，多时期河堤混合结构导致评价与施工复杂度提升。本课题立足实践需求，聚焦评价技术优化与应用落地。​
课题目标：构建适配珠江西航道的洪水影响评价技术体系，破解感潮河道洪潮耦合模拟、复杂河堤结构影响评估等技术瓶颈。
动态模拟技术：耦合水动力模型与生态指标评估模型，实现水流 - 水位 - 生境的全链条模拟，进行河势影响预测。</t>
  </si>
  <si>
    <t>翟丽嫦</t>
  </si>
  <si>
    <t>规划所副所长/高级工程师</t>
  </si>
  <si>
    <t>1. 水务工程、水文水资源、水利工程等相关专业
2. 数值模拟、流体力学、水工结构方面知识优先</t>
  </si>
  <si>
    <t>从化区禾仓村从化客运站片区道路防洪评估</t>
  </si>
  <si>
    <t>从化客运站片区作为地铁 14 号线辐射的交通枢纽，叠加禾仓村城中村改造工程，成为从化区 “韧性城市” 建设的核心节点。该区域紧邻流溪河支流小海河，年均降水量超 2200 毫米，短历时强降雨易引发道路内涝，且 2025 年良口镇山洪事件暴露了山地城市的防洪短板。当前片区面临三大挑战：一是既有道路排水系统标准不足；二是道路工程与海绵设施衔接不畅，透水铺装等 “海绵” 元素缺乏系统评估；三是交通枢纽与城中村人流密集，防洪应急通道规划滞后。本课题立足改造实践，聚焦道路防洪评估技术优化与落地应用。
课题目标：构建适配山地城区的道路防洪评估体系，破解短历时暴雨内涝模拟、海绵设施效能评估等技术瓶颈。
动态模拟技术：耦合暴雨强度公式与排水管网水力模型，实现 “降雨 - 径流 - 内涝” 全流程模拟，验证径流量削减效果。</t>
  </si>
  <si>
    <t>邵锦焯</t>
  </si>
  <si>
    <t>某水库工程水土保持方案研究</t>
  </si>
  <si>
    <t>某水库工程区域水十流失特征与影响因素分析，揭示该区域水库工程建设水土流失的发生机制和规律，丰富特定区域水库工程水土保持理论研究。 提出适合某水库工程的水土流失预测方法和模型参类体系，为类似区域水库工程水土流失预测提供理论参考和方法借鉴</t>
  </si>
  <si>
    <t>王颖</t>
  </si>
  <si>
    <t>规划所/高级工程师</t>
  </si>
  <si>
    <t>水土保持专业优先，具有水利水电工程基础</t>
  </si>
  <si>
    <t>某流域提质增效工程</t>
  </si>
  <si>
    <t>对某流域内公共管网、排水单元、城中村等区域涉及的排水管网及系统进行分析研究，通过工程措施实现两套独立封闭管网系统，雨污水各行其道，实现污水系统提质增效目的。</t>
  </si>
  <si>
    <t>张乐凡</t>
  </si>
  <si>
    <t>市政所副所长/高级工程师</t>
  </si>
  <si>
    <t>1.土木水利专业
2.有相关水环境治理方面知识的优先。</t>
  </si>
  <si>
    <t>某中型泵站进水涡流改造方案研究</t>
  </si>
  <si>
    <t>对某中型泵站进水池涡流问题结合物理模型与数学模型建模分析研究，提出改造方案</t>
  </si>
  <si>
    <t>陈汉杰</t>
  </si>
  <si>
    <t>水工二所所长/高级工程师</t>
  </si>
  <si>
    <t>1.水利类相关专业
2.有水工结构建模分析知识或经验优先</t>
  </si>
  <si>
    <t>大型灌区渡槽重建方案研究</t>
  </si>
  <si>
    <t>分析广州某大型灌区15座渡槽存在的问题，针对每座渡槽的规模、地形条件、周边环境、灌溉用水保障等条件，研究提出渡槽重建方案</t>
  </si>
  <si>
    <t>朱方敏</t>
  </si>
  <si>
    <t>副总工程师、总工办主任/高级工程师</t>
  </si>
  <si>
    <t>中小河流治理生态景观断面与多功能协同治理技术研究</t>
  </si>
  <si>
    <t>研究中小河流治理工程中不同河段的功能定位，开发融合防洪、生态、景观、亲水的多目标堤防断面设计方案</t>
  </si>
  <si>
    <t>杨彬</t>
  </si>
  <si>
    <t>水工二所/高级工程师</t>
  </si>
  <si>
    <t>某泵站侧向进水前池流态改进措施研究</t>
  </si>
  <si>
    <t>对某泵站侧向进水前池的流态结合物理模型试验结果进行数学模型建模分析研究，提出流态改进措施</t>
  </si>
  <si>
    <t>冯艳玲</t>
  </si>
  <si>
    <t>水工一所副所长/高级工程师</t>
  </si>
  <si>
    <t>基于多维参数体系的水闸BIM智能建模与协同设计方法及应用</t>
  </si>
  <si>
    <t>本课题目的是将参数化设计与建筑信息模型深度结合，通过标准化、算法化、自动化的技术路径，彻底改变传统的水闸工程设计模式。研究内容如下：
1.水闸构件体系解构与参数化单体库构建： 对水闸工程进行系统性解构，建立标准化的构件分类与编码体系（如闸墩、底板、胸墙、闸门、启闭机、岸墙、翼墙等）。深入研究各构件的几何形态、功能属性与拓扑关系。 形成一套完整的、层级清晰的水闸参数化构件库（族库）。每个构件均由一组关键驱动参数（如尺寸、高程、角度等）控制，实现“参数驱动，模型即变”。
2. 水闸设计参数标准与关联逻辑研究：分析水闸设计规范，提炼影响水闸形态与功能的核心设计参数（如设计水位、流量、闸孔数、孔口尺寸、地基条件等）。建立顶层设计参数与底层构件参数之间的关联逻辑与数学映射关系。构建一个全局参数驱动表或参数关系方程式，实现“修改一个核心参数（如闸孔宽度），整体模型（包括闸墩间距、闸门尺寸、配筋等）自动联动更新”。
3. 基于规则与算法的智能建模技术实现：这是“智能化”的核心。研究如何利用Dynamo（Revit平台） 等可视化编程工具，将设计规则、规范条文编码为计算机可执行的算法逻辑。 开发一套水闸智能建模脚本/程序。用户仅需输入少量核心设计参数，程序即可自动调用构件库、依据关联逻辑，快速生成完整的、符合规范的水闸BIM模型，实现“一键生成”或“快速迭代”设计方案。
4. 基于BIM模型的信息集成与自动化出图： 研究BIM模型中的非几何信息（如材料、强度、制造商信息等）挂接与管理技术。制定基于BIM模型的平、立、剖面图及大样图的自动化生成规则，解决模型与图纸的实时联动问题。开发自动化出图与工程量统计工具。实现模型修改后，相关图纸视图、尺寸标注、材料清单自动更新，并可从模型中直接提取准确的工程数量表，极大提高设计效率和图纸一致性。</t>
  </si>
  <si>
    <t>黄显</t>
  </si>
  <si>
    <t>水工一所所总工/高级工程师</t>
  </si>
  <si>
    <t>1.水利类相关专业
3.有BIM建模知识或经验优先</t>
  </si>
  <si>
    <t>2025.11-2026.11</t>
  </si>
  <si>
    <t>广州地铁集团有限公司</t>
  </si>
  <si>
    <t>城市轨道交通可变径盾构站隧一体化绿色建造关键技术与装备</t>
  </si>
  <si>
    <t>盾构站隧一体化建造模式作为突破传统施工路径、实现区间与站台隧道连续建造的技术体系，通过在盾构掘进过程中原位变径，实现在不间断掘进条件下同步完成站台隧道建设，打破传统施工工序的壁垒，构建“同步建造、快速成环、无缝衔接”的建造新模式，在压缩工期、减少扰动、提升效率与节约资源方面展现出显著优势，具有广阔的推广应用前景。</t>
  </si>
  <si>
    <t>刘智成</t>
  </si>
  <si>
    <t>集团党委书记、董事长
教授级高级工程师</t>
  </si>
  <si>
    <t>1. 土木工程相关专业等
2. 具有数值建模能力
3.有编程能力、盾构建造方面经验的优先</t>
  </si>
  <si>
    <t>王晖</t>
  </si>
  <si>
    <t>集团党委委员、副总经理
教授级高级工程师</t>
  </si>
  <si>
    <t>大模型技术在轨道交通车辆维修场景的创新应用</t>
  </si>
  <si>
    <t>结合大模型技术快速把握车辆各设备运营状态及故障趋势，从而优化维修策略，实现更加精准的预测性维护。</t>
  </si>
  <si>
    <t>陈希隽</t>
  </si>
  <si>
    <t>集团副总工程师，运营总部副总经理、总工程师
教授级高级工程师</t>
  </si>
  <si>
    <t>1.人工智能、计算机、自动化专业等专业，有大模型技术应用经验
2.具有较高的跨学科学习能力</t>
  </si>
  <si>
    <t>基于数据的机电设备仿真技术研究</t>
  </si>
  <si>
    <t>建立多维度数据体系，识别构建最小单元数据，对机电设备进行仿真建模</t>
  </si>
  <si>
    <t>邹东</t>
  </si>
  <si>
    <t>集团副总工程师，数字中心党总支书记/教授级高级工程师</t>
  </si>
  <si>
    <t>1.计算机相关专业或电气工程专业
2.电气工程专业有软件工程、人工智能方面知识优先</t>
  </si>
  <si>
    <t>智能行车控制及灵活调度管理协同关键技术研究</t>
  </si>
  <si>
    <t>研究开发出一套智能调度系统，通过智能化行车调度系统，可实现列车运行计划的自动调整和优化，优化运能配置；通过线网内信息资源的共享，使线路整体运输能力得到进一步提高</t>
  </si>
  <si>
    <t>张楚潘</t>
  </si>
  <si>
    <t>集团副总工程师，铁科智控董事长
教授级高级工程师</t>
  </si>
  <si>
    <t>1. 计算机、信息或控制相关专业</t>
  </si>
  <si>
    <t>城市轨道交通变电所移动式智能巡检关键技术研究及应用</t>
  </si>
  <si>
    <t>当前变电所的巡视模式仍是传统的人工巡视，工作量大且琐碎，容易出现错误及遗漏，需巡检设备的庞大规模与运维人员数量及能力严重不足的矛盾日益突出。因此，本研究希望通过结合新型传感、物联网、人工智能和大数据等技术，研究轨道交通变电所巡检的数字化、智能化、远程化、可视化相关技术，实现变电所的智能运维，提升变电所巡检的质量与效率，减少运维人员工作量。</t>
  </si>
  <si>
    <t>何治新</t>
  </si>
  <si>
    <t>国研中心党支部书记、副主任
教授级高级工程师</t>
  </si>
  <si>
    <t>1.机器人相关专业；
2.有电气化、巡检方面知识背景的优先</t>
  </si>
  <si>
    <t>基地合作单位名称</t>
  </si>
  <si>
    <t>基地合作单位简介</t>
  </si>
  <si>
    <t xml:space="preserve">    广东省水利水电科学研究院（简称广东水科院）成立于1958年，隶属于广东省水利厅，1999年被广东省人民政府确定为“体现广东优势和特色的公益型研究机构”，2005年被确定为“非营利性科研机构”，是科技实力雄厚，专业齐全，具有现代化研究测试手段，综合实力排在全国水利系统科研院所前列的省级水利水电科研机构。
    现有职工677人，其中正高级职称62人，副高级职称146人；博士47人，硕士245人；35岁及以下职工占总人数59%。职工中1人两次提名中国工程院院士有效候选人，百千万人才工程国家级人选1人，国家有突出贡献中青年专家1人，国务院政府特殊津贴专家15人；百名南粤杰出人才培养工程1人，水利部5151人才工程部级人选4人，广东省丁颖科技奖1人，广东省工程勘察设计大师1人；水利部水利青年科技英才1人，广东省水利科技杰出英才3人，水利部水利青年拔尖人才2人，卓越水利工程师（数字孪生水利方向）培养人选1人，珠江科技新星2人，广东省百名博士博士后创新人物1人，中国科协青年人才托举工程人选1人，广东省水利科技英才苗子9人；全国水利技术能手1人，广东省技术能手1人等各层次人才。各类具备注册职业资格人员达80余人，入选各级各类专业技术专家库200多个，专家达1200多人次。荣获“全国文明单位”“全国五一劳动奖状”“全国水利文明单位”“广东省五一劳动奖状”“广东省模范职工之家”“广东省工业系统模范职工之家”等荣誉。 拥有广东省劳模和工匠人才创新工作室1个和广东省工业系统劳模和工匠人才创新工作室7个；全国水利系统先进工作者2人、全国巾帼建功标兵1人、第一次全国自然灾害综合风险普查先进个人1人；“南粤工匠”年度人物1人、南粤巾帼十杰1人；广东省五一劳动奖章3人、广东省劳动模范2人、广东青年五四奖章1人、广东省三八红旗手1人、广东省抗震救灾先进个人1人、广东省土木建筑功勋人物1人、广东省工业系统优秀工会工作者2人等各类荣誉称号。
    院现拥有工程咨询单位甲级资信评价［水利水电，水文地质、工程测量、岩土工程，电力（含火电、水电、核电、新能源），水运（含港口河海工程），生态建设和环境工程，电子、信息工程（含通信、广电、信息化）］；水文水资源调查评价单位水平评价甲级、水资源论证单位水平评价甲级；水利工程质量检测甲级资质（岩土工程、混凝土工程、机械电气、量测、金属结构）；生产建设项目水土保持监测单位水平评价5星，生产建设项目水土保持方案编制单位水平评价4星；测绘乙级资质；可承担大（2）型及以下病险水库除险加固工程蓄水安全鉴定、大中型水闸和水库大坝的安全评价工作；通过了质量、环境和职业健康安全管理体系认证及省级检验检测机构计量认证。广东省水科勘测设计院有限公司拥有工程勘察专业类岩土工程（勘察、设计）甲级、工程测量乙级、工程设计水利行业乙级，园林景观设计乙级资质，水利工程咨询乙级资信，通过了质量、环境、职业健康安全和水安全管理体系认证。
    院下设13个科研部门和广东省水科勘测设计院有限公司。建有河口水利技术国家地方联合工程实验室、广东省河口水利工程实验室等18个国家或省级创新平台。拥有大型现代化试验厅和其他专业试验室20多个，面积逾10万平方米，配备了基于工业以太网的新型水力物理模型试验测控系统，并装备有目前国际先进水平的三维造波机、移动式二维造波机、风浪水槽、地震仪和地质雷达等先进科学仪器设备1000多台（套）。省水旱灾害防御技术中心等9个综合事业部及《广东水利水电》编辑部、水利部广东检索查新工作站、广东省水土保持学会秘书处、广东省岩土力学与工程学会均设在广东水科院。</t>
  </si>
  <si>
    <t xml:space="preserve">    中国能源建设集团广东省电力设计研究院有限公司成立于1958年，隶属于世界500强央企中国能源建设股份有限公司，是具有国家工程设计综合甲级资质、工程勘察综合甲级资质、工程咨询综合甲级资信等三项国家最高级别资质资信的国际工程公司，拥有“技术和项目管理、投资和运营、工程数字化、知识型产品”四大核心业务，致力于在电力、核能、海洋、综合能源、网络信息、市政交通、环境水务、建筑、产业园区等能源和基础设施建设领域，为客户提供一站式综合解决方案和全生命周期管理服务。目前，广东院已在全国33个省级行政区域开展了业务，与50多个国家和地区建立了业务往来。
历年来，广东院获得国际/国家及省部级科技和工程奖1800+项，拥有自有知识产权成果1450+项，主参编国际、国家和行业技术标准330+项。连年入选ENR中国承包商80强，获国家科技进步奖特等奖、中国质量奖提名奖、新中国成立70周年工程建设行业功勋企业、新中国成立70周年优秀勘察设计企业、勘察设计行业海外工程标杆企业、中国海上风电技术领军企业、国家知识产权示范企业等殊荣。</t>
  </si>
  <si>
    <t xml:space="preserve">    广东电力通信科技有限公司成立于1991年12月16日，是广东电网有限责任公司的全资子公司，注册资本约12亿人民币。公司立足基础板块、科技板块、资产运营三大板块，聚焦服务电网通信主业，业务范围涉及云计算设备销售、网络技术服务、通信设备制造等多个领域。公司已获得广东省高新技术企业等多项认证，拥有多项资质，致力于成为数字南网建设的支撑者和电力资产盘活的先行者。</t>
  </si>
  <si>
    <t xml:space="preserve">   广东省安全生产技术中心有限公司（以下简称“安技中心”）为广东省建筑科学研究院集团股份有限公司下属子公司，归属省国资委，由广东省安全生产技术中心转企改制更名而来，始建于1982年，前身是原广东省安全生产监督管理局唯一的直属事业单位和技术支撑单位。2018年转制，2020年9月并入广东省建筑科学研究院集团股份有限公司。安技中心自成立以来，坚持以科技为依托，以创新为动力，不断打造新的核心竞争力。拥有一支专业精湛、经验丰富、服务高效的技术团队。有员工169人，其中博士1人，硕士40人，正高级职称3人，副高级职称19人，中级职称54人，注册安全工程师44名，安全评价工程师48人，专业涵盖安全、化学、化工、卫生、生物、食品、采矿、材料、机械、电气、环境、建筑、电子、法律、新闻、会计、社会学等专业。
   具有安全培训、安全生产检测检验资质、安全评价资质以及职业卫生技术服务资质；获得多项国家、省部级科技成果奖；完成多项国家、省重点工程的安全生产技术支撑服务工作。是“高新技术企业”“广东省安全与职业卫生工程技术中心”创新型中小企业”和“专精特新中小企业”认定企业。  </t>
  </si>
  <si>
    <t xml:space="preserve">    浙江丰茂科技股份有限公司是一家致力于精密橡胶零部件研发、生产与销售的国家级高新技术企业，核心产品涵盖传动系统、热管理系统、空气悬架系统及密封系统。公司成立于2002年，于2023年在深交所创业板上市，其汽车传动带产品多年位居行业第一，2021年获评国家级专精特新“小巨人”企业，2022年乘用车多楔带产品荣获国家级“单项冠军”称号。
   丰茂股份拥有6大生产基地、3个研发中心（中国余姚、美国伯明翰、意大利佩斯卡拉）及186名研发人员，构建了覆盖全球的产销与服务网络。公司以“打造精密橡胶零部件中国第一品牌、世界一流品牌”为愿景，坚持技术创新与标准化生产，积极参与国际国内行业标准制定，为客户提供高性能橡胶零部件解决方案。产品广泛应用于汽车、工业机械、机器人等领域，服务全球客户包括上汽、吉利、博世等知名企业。</t>
  </si>
  <si>
    <t xml:space="preserve">    宁波佳音机电科技股份有限公司成立于2001年，是研发生产智能家电核心执行、控制元件及传感器的国家级高新技术企业，下辖16个事业部，产品涵盖了智能家电所需的大部分关键部件。佳音的产品被市场广泛应用，其中电磁阀、电磁泵、流量计等品类在市场上形成了独有优势，已稳固拥有飞利浦、松下、西门子、美的、SEB、小米等数百家国内外知名品牌客户。</t>
  </si>
  <si>
    <t xml:space="preserve">    宁波拓普集团股份有限公司是在上海证券交易所上市的一家科技、平台型汽车零部件企业（股票代码：601689），主要致力于汽车动力底盘系统、饰件系统、智能驾驶系统等领域的研发与制造。集团始终坚持研发与创新，拥有支持全球项目的研发中心和装备领先的试验中心。凭借领先的研发技术、制造技术、质量管理和全球供应能力，拓普集团与国内外多家汽车制造商建立了良好的合作关系，已成为奥迪、宝马、斯特兰蒂斯、通用、吉利、福特、奔驰、大众、理想、蔚来、小鹏、RIVIAN、LUCID等汽车制造商的全球合作伙伴。</t>
  </si>
  <si>
    <t xml:space="preserve">    雪龙集团股份有限公司历经20余年的积累和发展，已成为国内商用车冷却风扇总成行业的领导者，专注于从事内燃机冷却风扇总成、离合器风扇总成及汽车轻量化塑料件的研发、生产和销售，产品覆盖三大系列5000多个品种，广泛应用于商用车、工程机械、农业机械等领域，其中冷却风扇总成产品市场占有率约40%，长期稳居国内第一，并获评国家制造业单项冠军示范企业、国家专精特新“小巨人”企业、首批国家高新技术企业、“中国名牌产品”等荣誉，于2020年3月在上海证券交易所主板挂牌上市(股票代码：603949)。</t>
  </si>
  <si>
    <t xml:space="preserve">    浙江向隆机械有限公司成立于2006年，是一家以专业研发、制造、销售汽车等速驱动轴、传动轴为主的汽车零部件企业。目前拥有浙江宁波江北高新区、浙江宁波慈溪滨海经济开发区、泰国罗勇工业园，1个研究中心，1个试验中心，现有员工1000余人，占地面积300余亩，年产值20亿。
    公司致力于“提供高品质的产品和服务，让出行更安全舒适”的企业使命，凭借多年来对于技术创新的不懈追求和对产品质量的持续改进，公司与全球40余家汽车品牌客户建立了良好的合作关系，主要沙滩车客户有：加拿大庞巴迪、美国北极星、美国本田等；主要乘用车客户有：一汽大众、上汽大众、一汽轿车、长城、吉利、广汽、美国福特、克莱斯勒等；其中新能源汽车客户有：比亚迪、理想、蔚来、小鹏、路特斯、问界、哪吒、岚图等，新能源汽车品牌覆盖率国内领先。
    作为国家级专精特新“小巨人”企业、省级高新技术企业，公司拥有一支高素质、经验丰富的研发团队，先后与国内外多家高校、科研机构建立了良好的技术合作关系，在等速驱动轴设计、模块化产品设计等专业领域拥有各类授权专利70余项，具备新产品同步设计研发和技术领先的试验验证能力，试验设备投入和试验设备精度均在国内外同行中处于先进水平。</t>
  </si>
  <si>
    <t xml:space="preserve">    华大成立于1999年，是全球领先的生命科学前沿机构。秉承“基因科技造福人类”的使命，怀抱“健康美丽，做生命时代的引领者”的愿景，华大以“产学研”一体化的发展模式引领基因组学的创新发展，通过遍布全球100多个国家和地区的分支机构，与产业链各方建立广泛的合作，将前沿的多组学科研成果应用于医学健康、资源保存、司法服务等领域。同时，为精准医疗、精准健康等关系国计民生的实际需求提供自主可控的先进设备、技术保障和解决方案。坚持走“自我实践、民生切入、科研拓展、产业放大、人才成长”的新型发展道路，做到五环联动、循序递进，切实推动基因科技成果转化，实现基因科技造福人类。
    华大旗下包括深圳华大生命科学研究院、华大教育中心、深圳国家基因库运营专项、GigaScience 学术期刊等非盈利板块，及华大基因（股票代码 300676)、华大智造 (股票代码 688114)、华大营养、华大细胞、华大鉴正等产业板块。华大现有在职员工逾万人，其中博士 659 人、硕士3009 人、本科 4695 人，拥有以院士为首的各类高层次人才 452 人。华大生命科学研究院目前已经建成了国内最大的基因测序平台和国内领先的合成生物学平台，并设立博士后工作站。
    华南理工大学生物科学与工程学院与华大合作建立了专业学位研究生联合培养实践基地。每年根据华南理工大学生物科学与工程学院的教育教学计划和培养方案，每年选拔一定数量的生物与医药和药学方向研究生进入基地进行联合培养。联合培养基地保障联合培养学生在基地期间的生活条件，提供充分的安全保护设备，保护学生的身心健康与安全。 联合培养基地采取双导师制的指导方式，华大安排有经验科研人员对学生进行管理及指导，并对学生的表现、业务能力进行考核；学校同时指派教师和华大方科研人员共同管理、指导学生。
    深圳华大智造科技股份有限公司（简称华大智造）是华大下属上市公司版块，秉承“创新智造引领生命科技”的理念，专注于围绕生命中心法则“读、写、存”的核心工具底层技术研发及产品创新，持续为用户提供覆盖生命科学研究及应用中全场景、全生命周期的系统解决方案，致力于以基因测序技术为核心的多组学技术推动科研方向的突破以及临床应用转化，协同生命科学与生物技术行业上下游构建开放、合作、共赢的产业生态。
    华大智造成立于2016年，截至2025年6月30日，业务布局遍布六大洲110多个国家和地区，在全球已建立9大研发中心、7 大生产基地以及13个客户体验中心，服务累计超过3,560用户。作为生命科技核心工具的提供方，华大智造不仅实现了对“激发光”“自发光”“不发光”三种技术路径基因测序产品的全方位战略布局，更是全球首个同时拥有大规模商业量产级短读长与长读长测序产品的企业。</t>
  </si>
  <si>
    <t xml:space="preserve">    广州市水务规划勘测设计研究院有限公司具有水利水电资信甲级；水利专业(河道整治、引调水、城市防洪、灌溉排涝)设计甲级；水利专业(水库枢纽、围垦)设计乙级；水资源论证，水文、水资源调查评价乙级；市政公用工程资信乙级；市政专业（排水、给水工程）设计乙级；风景园林工程专项设计乙级；工程勘察专业类（岩士工程、水文地质勘察、工程测量）乙级等资质。现有职工200多人，其中教授级高级工程师7名，中高级专业技术人员占70%以上，国家各类执业注册工程师60多人次，技术力量雄厚，专业配套齐全。完成了广州市水利(水务)综合规划、城市防洪、河道治理、水库枢纽、引调水、灌溉排涝、水土保持、水环境治理、市政工程、风景园林等领域的规划勘测设计项目数千项，获得广东省科技进步奖、大禹水利科学技术奖、全国优秀水利水电勘测设计奖等省部级科技、咨询、勘测设计等数百奖项，拥有数十项发明和实用新型专利技术，十多项软件著作权。</t>
  </si>
  <si>
    <t xml:space="preserve">    广州地铁集团有限公司（以下简称广州地铁集团）成立于1992年，是广州市政府全资大型国有企业。广州地铁集团运营的轨道交通里程约1403公里，除了本地地铁线网768.4公里、有轨电车26.3公里外，还包括城际铁路420.5公里，以及巴基斯坦拉合尔橙线、长沙地铁六号线等外地项目188公里。同时，正全面推进16条373公里轨道交通线路建设。2024年，广州地铁共安全运送乘客32.5亿人次。根据国际地铁协会（CoMET）披露，在全球42家大型地铁中，广州地铁运能利用度、运营服务可靠度、列车正点率行业领先。广州地铁集团成功打造万胜广场、荔胜广场、悦江上品等多个商业与住宅项目，2020年首度跻身广州房企年度权益销售前十名。下属控股子公司广州地铁设计研究院股份有限公司成功上市（股票代码：003013），成为国内第一个登陆A股资本市场的地铁设计院。
    未来，广州地铁集团将继续发挥一体化经营管理优势，深化企业改革，推动数字化转型，持续提升轨道交通产业整体能级和技术创新能力。以“一张网、一张票、一串城”的理念，统筹推进广州都市圈城际铁路项目，纵深推进建设“轨道上的大湾区”，努力构建结构合理、换乘高效、共建共享的世界级轨道交通，为广州以更实举措服务粤港澳大湾区建设，以更高质量实现老城市新活力、“四个出新出彩”，以更强担当建设具有经典魅力和时代活力的中心型世界城市作出新的更大贡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</si>
</sst>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1"/>
      <color theme="1"/>
      <name val="宋体"/>
      <charset val="134"/>
      <scheme val="minor"/>
    </font>
    <font>
      <b/>
      <sz val="16"/>
      <color rgb="FF000000"/>
      <name val="宋体"/>
      <charset val="134"/>
    </font>
    <font>
      <b/>
      <sz val="10"/>
      <color theme="1"/>
      <name val="宋体"/>
      <charset val="134"/>
      <scheme val="major"/>
    </font>
    <font>
      <sz val="10"/>
      <color theme="1"/>
      <name val="宋体"/>
      <charset val="134"/>
      <scheme val="major"/>
    </font>
    <font>
      <sz val="10"/>
      <name val="宋体"/>
      <charset val="134"/>
      <scheme val="major"/>
    </font>
    <font>
      <sz val="10"/>
      <color theme="1"/>
      <name val="宋体"/>
      <charset val="134"/>
      <scheme val="minor"/>
    </font>
    <font>
      <sz val="10"/>
      <name val="宋体"/>
      <charset val="134"/>
      <scheme val="minor"/>
    </font>
    <font>
      <sz val="10"/>
      <color theme="1"/>
      <name val="宋体"/>
      <charset val="134"/>
    </font>
    <font>
      <sz val="10"/>
      <color rgb="FF0F1115"/>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1">
    <xf numFmtId="0" fontId="0" fillId="0" borderId="0" xfId="0"/>
    <xf numFmtId="0" fontId="0" fillId="0" borderId="0" xfId="0" applyAlignment="1">
      <alignment vertical="center"/>
    </xf>
    <xf numFmtId="0" fontId="0" fillId="0" borderId="0" xfId="0"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0" xfId="0" applyAlignment="1">
      <alignment horizontal="left"/>
    </xf>
    <xf numFmtId="0" fontId="0" fillId="0" borderId="0" xfId="0" applyAlignment="1">
      <alignment horizontal="center"/>
    </xf>
    <xf numFmtId="0" fontId="0" fillId="0" borderId="0" xfId="0" applyAlignment="1">
      <alignment wrapText="1"/>
    </xf>
    <xf numFmtId="0" fontId="0" fillId="0" borderId="0" xfId="0" applyAlignment="1">
      <alignment horizontal="center" wrapText="1"/>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left"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wrapText="1"/>
    </xf>
    <xf numFmtId="0" fontId="9"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Fill="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3"/>
  <sheetViews>
    <sheetView tabSelected="1" workbookViewId="0">
      <selection activeCell="F79" sqref="F79"/>
    </sheetView>
  </sheetViews>
  <sheetFormatPr defaultColWidth="9" defaultRowHeight="13.5"/>
  <cols>
    <col min="1" max="1" width="5" customWidth="1"/>
    <col min="2" max="2" width="11.625" customWidth="1"/>
    <col min="3" max="3" width="15" customWidth="1"/>
    <col min="4" max="4" width="47.125" style="7" customWidth="1"/>
    <col min="5" max="5" width="7.6" style="8" customWidth="1"/>
    <col min="6" max="6" width="8.75" customWidth="1"/>
    <col min="7" max="7" width="11.625" style="9" customWidth="1"/>
    <col min="8" max="8" width="17.5" style="10" customWidth="1"/>
    <col min="9" max="9" width="9.375" style="9" customWidth="1"/>
    <col min="10" max="10" width="7" style="9" customWidth="1"/>
    <col min="11" max="11" width="6.875" style="9" customWidth="1"/>
    <col min="12" max="12" width="11.75" style="10" customWidth="1"/>
  </cols>
  <sheetData>
    <row r="1" ht="15" customHeight="1" spans="1:1">
      <c r="A1" t="s">
        <v>0</v>
      </c>
    </row>
    <row r="2" ht="27" customHeight="1" spans="1:12">
      <c r="A2" s="11" t="s">
        <v>1</v>
      </c>
      <c r="B2" s="11"/>
      <c r="C2" s="11"/>
      <c r="D2" s="12"/>
      <c r="E2" s="11"/>
      <c r="F2" s="11"/>
      <c r="G2" s="11"/>
      <c r="H2" s="11"/>
      <c r="I2" s="11"/>
      <c r="J2" s="11"/>
      <c r="K2" s="11"/>
      <c r="L2" s="11"/>
    </row>
    <row r="3" s="2" customFormat="1" ht="30" customHeight="1" spans="1:12">
      <c r="A3" s="13" t="s">
        <v>2</v>
      </c>
      <c r="B3" s="13" t="s">
        <v>3</v>
      </c>
      <c r="C3" s="13" t="s">
        <v>4</v>
      </c>
      <c r="D3" s="13" t="s">
        <v>5</v>
      </c>
      <c r="E3" s="13" t="s">
        <v>6</v>
      </c>
      <c r="F3" s="13" t="s">
        <v>7</v>
      </c>
      <c r="G3" s="13" t="s">
        <v>8</v>
      </c>
      <c r="H3" s="13" t="s">
        <v>9</v>
      </c>
      <c r="I3" s="13" t="s">
        <v>10</v>
      </c>
      <c r="J3" s="13" t="s">
        <v>11</v>
      </c>
      <c r="K3" s="13" t="s">
        <v>12</v>
      </c>
      <c r="L3" s="13" t="s">
        <v>13</v>
      </c>
    </row>
    <row r="4" ht="52" customHeight="1" spans="1:12">
      <c r="A4" s="14">
        <v>1</v>
      </c>
      <c r="B4" s="14" t="s">
        <v>14</v>
      </c>
      <c r="C4" s="14" t="s">
        <v>15</v>
      </c>
      <c r="D4" s="15" t="s">
        <v>16</v>
      </c>
      <c r="E4" s="14" t="s">
        <v>17</v>
      </c>
      <c r="F4" s="16" t="s">
        <v>18</v>
      </c>
      <c r="G4" s="14">
        <v>1</v>
      </c>
      <c r="H4" s="14" t="s">
        <v>19</v>
      </c>
      <c r="I4" s="18" t="s">
        <v>20</v>
      </c>
      <c r="J4" s="14" t="s">
        <v>21</v>
      </c>
      <c r="K4" s="16" t="s">
        <v>22</v>
      </c>
      <c r="L4" s="14">
        <v>2500</v>
      </c>
    </row>
    <row r="5" ht="52" customHeight="1" spans="1:12">
      <c r="A5" s="14">
        <v>2</v>
      </c>
      <c r="B5" s="14" t="s">
        <v>14</v>
      </c>
      <c r="C5" s="14" t="s">
        <v>23</v>
      </c>
      <c r="D5" s="17" t="s">
        <v>24</v>
      </c>
      <c r="E5" s="14" t="s">
        <v>25</v>
      </c>
      <c r="F5" s="14" t="s">
        <v>26</v>
      </c>
      <c r="G5" s="14">
        <v>1</v>
      </c>
      <c r="H5" s="14" t="s">
        <v>27</v>
      </c>
      <c r="I5" s="18" t="s">
        <v>20</v>
      </c>
      <c r="J5" s="18" t="s">
        <v>28</v>
      </c>
      <c r="K5" s="16" t="s">
        <v>29</v>
      </c>
      <c r="L5" s="18">
        <v>2500</v>
      </c>
    </row>
    <row r="6" ht="64" customHeight="1" spans="1:12">
      <c r="A6" s="14">
        <v>3</v>
      </c>
      <c r="B6" s="14" t="s">
        <v>14</v>
      </c>
      <c r="C6" s="14" t="s">
        <v>30</v>
      </c>
      <c r="D6" s="15" t="s">
        <v>31</v>
      </c>
      <c r="E6" s="14" t="s">
        <v>32</v>
      </c>
      <c r="F6" s="16" t="s">
        <v>33</v>
      </c>
      <c r="G6" s="14">
        <v>1</v>
      </c>
      <c r="H6" s="14" t="s">
        <v>34</v>
      </c>
      <c r="I6" s="18" t="s">
        <v>20</v>
      </c>
      <c r="J6" s="18" t="s">
        <v>28</v>
      </c>
      <c r="K6" s="16" t="s">
        <v>29</v>
      </c>
      <c r="L6" s="18">
        <v>2500</v>
      </c>
    </row>
    <row r="7" ht="49" customHeight="1" spans="1:12">
      <c r="A7" s="14">
        <v>4</v>
      </c>
      <c r="B7" s="14" t="s">
        <v>14</v>
      </c>
      <c r="C7" s="14" t="s">
        <v>35</v>
      </c>
      <c r="D7" s="15" t="s">
        <v>36</v>
      </c>
      <c r="E7" s="14" t="s">
        <v>32</v>
      </c>
      <c r="F7" s="16" t="s">
        <v>33</v>
      </c>
      <c r="G7" s="14">
        <v>1</v>
      </c>
      <c r="H7" s="14" t="s">
        <v>37</v>
      </c>
      <c r="I7" s="18" t="s">
        <v>20</v>
      </c>
      <c r="J7" s="18" t="s">
        <v>28</v>
      </c>
      <c r="K7" s="16" t="s">
        <v>29</v>
      </c>
      <c r="L7" s="18">
        <v>2500</v>
      </c>
    </row>
    <row r="8" ht="114" customHeight="1" spans="1:12">
      <c r="A8" s="14">
        <v>5</v>
      </c>
      <c r="B8" s="14" t="s">
        <v>14</v>
      </c>
      <c r="C8" s="18" t="s">
        <v>38</v>
      </c>
      <c r="D8" s="19" t="s">
        <v>39</v>
      </c>
      <c r="E8" s="18" t="s">
        <v>40</v>
      </c>
      <c r="F8" s="16" t="s">
        <v>41</v>
      </c>
      <c r="G8" s="18">
        <v>1</v>
      </c>
      <c r="H8" s="18" t="s">
        <v>42</v>
      </c>
      <c r="I8" s="18" t="s">
        <v>20</v>
      </c>
      <c r="J8" s="18" t="s">
        <v>28</v>
      </c>
      <c r="K8" s="16" t="s">
        <v>29</v>
      </c>
      <c r="L8" s="18">
        <v>2500</v>
      </c>
    </row>
    <row r="9" ht="75" customHeight="1" spans="1:12">
      <c r="A9" s="14">
        <v>6</v>
      </c>
      <c r="B9" s="14" t="s">
        <v>14</v>
      </c>
      <c r="C9" s="18" t="s">
        <v>43</v>
      </c>
      <c r="D9" s="19" t="s">
        <v>44</v>
      </c>
      <c r="E9" s="18" t="s">
        <v>45</v>
      </c>
      <c r="F9" s="18" t="s">
        <v>46</v>
      </c>
      <c r="G9" s="18">
        <v>1</v>
      </c>
      <c r="H9" s="18" t="s">
        <v>47</v>
      </c>
      <c r="I9" s="18" t="s">
        <v>20</v>
      </c>
      <c r="J9" s="18" t="s">
        <v>28</v>
      </c>
      <c r="K9" s="16" t="s">
        <v>29</v>
      </c>
      <c r="L9" s="18">
        <v>2500</v>
      </c>
    </row>
    <row r="10" ht="115" customHeight="1" spans="1:12">
      <c r="A10" s="14">
        <v>7</v>
      </c>
      <c r="B10" s="14" t="s">
        <v>14</v>
      </c>
      <c r="C10" s="14" t="s">
        <v>48</v>
      </c>
      <c r="D10" s="15" t="s">
        <v>49</v>
      </c>
      <c r="E10" s="14" t="s">
        <v>50</v>
      </c>
      <c r="F10" s="14" t="s">
        <v>51</v>
      </c>
      <c r="G10" s="14">
        <v>2</v>
      </c>
      <c r="H10" s="14" t="s">
        <v>52</v>
      </c>
      <c r="I10" s="18" t="s">
        <v>20</v>
      </c>
      <c r="J10" s="18" t="s">
        <v>28</v>
      </c>
      <c r="K10" s="16" t="s">
        <v>29</v>
      </c>
      <c r="L10" s="18">
        <v>2500</v>
      </c>
    </row>
    <row r="11" ht="73" customHeight="1" spans="1:12">
      <c r="A11" s="14">
        <v>8</v>
      </c>
      <c r="B11" s="14" t="s">
        <v>14</v>
      </c>
      <c r="C11" s="14" t="s">
        <v>53</v>
      </c>
      <c r="D11" s="15" t="s">
        <v>54</v>
      </c>
      <c r="E11" s="14" t="s">
        <v>55</v>
      </c>
      <c r="F11" s="14" t="s">
        <v>56</v>
      </c>
      <c r="G11" s="14">
        <v>2</v>
      </c>
      <c r="H11" s="14" t="s">
        <v>52</v>
      </c>
      <c r="I11" s="18" t="s">
        <v>20</v>
      </c>
      <c r="J11" s="18" t="s">
        <v>28</v>
      </c>
      <c r="K11" s="16" t="s">
        <v>29</v>
      </c>
      <c r="L11" s="14">
        <v>2500</v>
      </c>
    </row>
    <row r="12" ht="184" customHeight="1" spans="1:12">
      <c r="A12" s="14">
        <v>9</v>
      </c>
      <c r="B12" s="14" t="s">
        <v>14</v>
      </c>
      <c r="C12" s="14" t="s">
        <v>57</v>
      </c>
      <c r="D12" s="20" t="s">
        <v>58</v>
      </c>
      <c r="E12" s="14" t="s">
        <v>59</v>
      </c>
      <c r="F12" s="14" t="s">
        <v>60</v>
      </c>
      <c r="G12" s="14">
        <v>1</v>
      </c>
      <c r="H12" s="14" t="s">
        <v>61</v>
      </c>
      <c r="I12" s="18" t="s">
        <v>20</v>
      </c>
      <c r="J12" s="18" t="s">
        <v>28</v>
      </c>
      <c r="K12" s="16" t="s">
        <v>29</v>
      </c>
      <c r="L12" s="18">
        <v>2500</v>
      </c>
    </row>
    <row r="13" ht="76" customHeight="1" spans="1:12">
      <c r="A13" s="14">
        <v>10</v>
      </c>
      <c r="B13" s="14" t="s">
        <v>14</v>
      </c>
      <c r="C13" s="14" t="s">
        <v>62</v>
      </c>
      <c r="D13" s="15" t="s">
        <v>63</v>
      </c>
      <c r="E13" s="14" t="s">
        <v>64</v>
      </c>
      <c r="F13" s="16" t="s">
        <v>65</v>
      </c>
      <c r="G13" s="14">
        <v>1</v>
      </c>
      <c r="H13" s="14" t="s">
        <v>66</v>
      </c>
      <c r="I13" s="18" t="s">
        <v>20</v>
      </c>
      <c r="J13" s="18" t="s">
        <v>28</v>
      </c>
      <c r="K13" s="16" t="s">
        <v>29</v>
      </c>
      <c r="L13" s="18">
        <v>2500</v>
      </c>
    </row>
    <row r="14" ht="64" customHeight="1" spans="1:12">
      <c r="A14" s="14">
        <v>11</v>
      </c>
      <c r="B14" s="14" t="s">
        <v>14</v>
      </c>
      <c r="C14" s="18" t="s">
        <v>67</v>
      </c>
      <c r="D14" s="20" t="s">
        <v>68</v>
      </c>
      <c r="E14" s="16" t="s">
        <v>69</v>
      </c>
      <c r="F14" s="16" t="s">
        <v>33</v>
      </c>
      <c r="G14" s="18">
        <v>1</v>
      </c>
      <c r="H14" s="18" t="s">
        <v>70</v>
      </c>
      <c r="I14" s="18" t="s">
        <v>20</v>
      </c>
      <c r="J14" s="18" t="s">
        <v>28</v>
      </c>
      <c r="K14" s="16" t="s">
        <v>29</v>
      </c>
      <c r="L14" s="18">
        <v>2500</v>
      </c>
    </row>
    <row r="15" ht="93" customHeight="1" spans="1:12">
      <c r="A15" s="14">
        <v>12</v>
      </c>
      <c r="B15" s="14" t="s">
        <v>14</v>
      </c>
      <c r="C15" s="14" t="s">
        <v>71</v>
      </c>
      <c r="D15" s="15" t="s">
        <v>72</v>
      </c>
      <c r="E15" s="14" t="s">
        <v>73</v>
      </c>
      <c r="F15" s="14" t="s">
        <v>74</v>
      </c>
      <c r="G15" s="14">
        <v>1</v>
      </c>
      <c r="H15" s="14" t="s">
        <v>75</v>
      </c>
      <c r="I15" s="18" t="s">
        <v>20</v>
      </c>
      <c r="J15" s="18" t="s">
        <v>28</v>
      </c>
      <c r="K15" s="16" t="s">
        <v>29</v>
      </c>
      <c r="L15" s="18">
        <v>2500</v>
      </c>
    </row>
    <row r="16" ht="65" customHeight="1" spans="1:12">
      <c r="A16" s="14">
        <v>13</v>
      </c>
      <c r="B16" s="14" t="s">
        <v>14</v>
      </c>
      <c r="C16" s="14" t="s">
        <v>62</v>
      </c>
      <c r="D16" s="15" t="s">
        <v>63</v>
      </c>
      <c r="E16" s="14" t="s">
        <v>76</v>
      </c>
      <c r="F16" s="16" t="s">
        <v>77</v>
      </c>
      <c r="G16" s="14">
        <v>1</v>
      </c>
      <c r="H16" s="14" t="s">
        <v>78</v>
      </c>
      <c r="I16" s="18" t="s">
        <v>20</v>
      </c>
      <c r="J16" s="18" t="s">
        <v>28</v>
      </c>
      <c r="K16" s="16" t="s">
        <v>29</v>
      </c>
      <c r="L16" s="18">
        <v>2500</v>
      </c>
    </row>
    <row r="17" ht="71" customHeight="1" spans="1:12">
      <c r="A17" s="14">
        <v>14</v>
      </c>
      <c r="B17" s="14" t="s">
        <v>14</v>
      </c>
      <c r="C17" s="21" t="s">
        <v>79</v>
      </c>
      <c r="D17" s="22" t="s">
        <v>80</v>
      </c>
      <c r="E17" s="21" t="s">
        <v>81</v>
      </c>
      <c r="F17" s="16" t="s">
        <v>33</v>
      </c>
      <c r="G17" s="21">
        <v>1</v>
      </c>
      <c r="H17" s="21" t="s">
        <v>82</v>
      </c>
      <c r="I17" s="16" t="s">
        <v>20</v>
      </c>
      <c r="J17" s="16" t="s">
        <v>28</v>
      </c>
      <c r="K17" s="16" t="s">
        <v>29</v>
      </c>
      <c r="L17" s="16">
        <v>2500</v>
      </c>
    </row>
    <row r="18" ht="75" customHeight="1" spans="1:12">
      <c r="A18" s="14">
        <v>15</v>
      </c>
      <c r="B18" s="14" t="s">
        <v>14</v>
      </c>
      <c r="C18" s="14" t="s">
        <v>83</v>
      </c>
      <c r="D18" s="15" t="s">
        <v>84</v>
      </c>
      <c r="E18" s="14" t="s">
        <v>85</v>
      </c>
      <c r="F18" s="14" t="s">
        <v>86</v>
      </c>
      <c r="G18" s="14">
        <v>2</v>
      </c>
      <c r="H18" s="14" t="s">
        <v>87</v>
      </c>
      <c r="I18" s="18" t="s">
        <v>20</v>
      </c>
      <c r="J18" s="14" t="s">
        <v>28</v>
      </c>
      <c r="K18" s="16" t="s">
        <v>29</v>
      </c>
      <c r="L18" s="14">
        <v>2500</v>
      </c>
    </row>
    <row r="19" ht="60" customHeight="1" spans="1:12">
      <c r="A19" s="14">
        <v>16</v>
      </c>
      <c r="B19" s="14" t="s">
        <v>14</v>
      </c>
      <c r="C19" s="14" t="s">
        <v>88</v>
      </c>
      <c r="D19" s="15" t="s">
        <v>89</v>
      </c>
      <c r="E19" s="14" t="s">
        <v>90</v>
      </c>
      <c r="F19" s="14" t="s">
        <v>91</v>
      </c>
      <c r="G19" s="14">
        <v>2</v>
      </c>
      <c r="H19" s="14" t="s">
        <v>92</v>
      </c>
      <c r="I19" s="18" t="s">
        <v>20</v>
      </c>
      <c r="J19" s="18" t="s">
        <v>28</v>
      </c>
      <c r="K19" s="16" t="s">
        <v>29</v>
      </c>
      <c r="L19" s="18">
        <v>2500</v>
      </c>
    </row>
    <row r="20" ht="48" customHeight="1" spans="1:12">
      <c r="A20" s="14">
        <v>17</v>
      </c>
      <c r="B20" s="14" t="s">
        <v>14</v>
      </c>
      <c r="C20" s="14" t="s">
        <v>93</v>
      </c>
      <c r="D20" s="15" t="s">
        <v>94</v>
      </c>
      <c r="E20" s="14" t="s">
        <v>95</v>
      </c>
      <c r="F20" s="14" t="s">
        <v>96</v>
      </c>
      <c r="G20" s="14">
        <v>1</v>
      </c>
      <c r="H20" s="14" t="s">
        <v>97</v>
      </c>
      <c r="I20" s="18" t="s">
        <v>20</v>
      </c>
      <c r="J20" s="18" t="s">
        <v>28</v>
      </c>
      <c r="K20" s="16" t="s">
        <v>29</v>
      </c>
      <c r="L20" s="18">
        <v>2500</v>
      </c>
    </row>
    <row r="21" ht="46" customHeight="1" spans="1:12">
      <c r="A21" s="14">
        <v>18</v>
      </c>
      <c r="B21" s="14" t="s">
        <v>14</v>
      </c>
      <c r="C21" s="14" t="s">
        <v>98</v>
      </c>
      <c r="D21" s="15" t="s">
        <v>99</v>
      </c>
      <c r="E21" s="14" t="s">
        <v>100</v>
      </c>
      <c r="F21" s="23" t="s">
        <v>101</v>
      </c>
      <c r="G21" s="14">
        <v>1</v>
      </c>
      <c r="H21" s="14" t="s">
        <v>102</v>
      </c>
      <c r="I21" s="18" t="s">
        <v>20</v>
      </c>
      <c r="J21" s="18" t="s">
        <v>28</v>
      </c>
      <c r="K21" s="16" t="s">
        <v>29</v>
      </c>
      <c r="L21" s="18">
        <v>2500</v>
      </c>
    </row>
    <row r="22" ht="101" customHeight="1" spans="1:12">
      <c r="A22" s="14">
        <v>19</v>
      </c>
      <c r="B22" s="24" t="s">
        <v>103</v>
      </c>
      <c r="C22" s="24" t="s">
        <v>104</v>
      </c>
      <c r="D22" s="25" t="s">
        <v>105</v>
      </c>
      <c r="E22" s="24" t="s">
        <v>106</v>
      </c>
      <c r="F22" s="26" t="s">
        <v>107</v>
      </c>
      <c r="G22" s="24">
        <v>2</v>
      </c>
      <c r="H22" s="24" t="s">
        <v>108</v>
      </c>
      <c r="I22" s="27" t="s">
        <v>20</v>
      </c>
      <c r="J22" s="27" t="s">
        <v>28</v>
      </c>
      <c r="K22" s="24" t="s">
        <v>29</v>
      </c>
      <c r="L22" s="24" t="s">
        <v>109</v>
      </c>
    </row>
    <row r="23" ht="96" spans="1:12">
      <c r="A23" s="14">
        <v>20</v>
      </c>
      <c r="B23" s="24" t="s">
        <v>103</v>
      </c>
      <c r="C23" s="24" t="s">
        <v>110</v>
      </c>
      <c r="D23" s="25" t="s">
        <v>111</v>
      </c>
      <c r="E23" s="24" t="s">
        <v>112</v>
      </c>
      <c r="F23" s="26" t="s">
        <v>113</v>
      </c>
      <c r="G23" s="24">
        <v>1</v>
      </c>
      <c r="H23" s="24" t="s">
        <v>108</v>
      </c>
      <c r="I23" s="27" t="s">
        <v>20</v>
      </c>
      <c r="J23" s="27" t="s">
        <v>28</v>
      </c>
      <c r="K23" s="24" t="s">
        <v>29</v>
      </c>
      <c r="L23" s="24" t="s">
        <v>109</v>
      </c>
    </row>
    <row r="24" ht="78" customHeight="1" spans="1:12">
      <c r="A24" s="14">
        <v>21</v>
      </c>
      <c r="B24" s="24" t="s">
        <v>103</v>
      </c>
      <c r="C24" s="24" t="s">
        <v>114</v>
      </c>
      <c r="D24" s="25" t="s">
        <v>115</v>
      </c>
      <c r="E24" s="24" t="s">
        <v>116</v>
      </c>
      <c r="F24" s="26" t="s">
        <v>117</v>
      </c>
      <c r="G24" s="24">
        <v>1</v>
      </c>
      <c r="H24" s="24" t="s">
        <v>108</v>
      </c>
      <c r="I24" s="27" t="s">
        <v>20</v>
      </c>
      <c r="J24" s="27" t="s">
        <v>28</v>
      </c>
      <c r="K24" s="24" t="s">
        <v>29</v>
      </c>
      <c r="L24" s="24" t="s">
        <v>109</v>
      </c>
    </row>
    <row r="25" ht="84" spans="1:12">
      <c r="A25" s="14">
        <v>22</v>
      </c>
      <c r="B25" s="24" t="s">
        <v>103</v>
      </c>
      <c r="C25" s="24" t="s">
        <v>118</v>
      </c>
      <c r="D25" s="25" t="s">
        <v>119</v>
      </c>
      <c r="E25" s="24" t="s">
        <v>120</v>
      </c>
      <c r="F25" s="26" t="s">
        <v>121</v>
      </c>
      <c r="G25" s="24">
        <v>1</v>
      </c>
      <c r="H25" s="24" t="s">
        <v>108</v>
      </c>
      <c r="I25" s="27" t="s">
        <v>20</v>
      </c>
      <c r="J25" s="27" t="s">
        <v>28</v>
      </c>
      <c r="K25" s="24" t="s">
        <v>29</v>
      </c>
      <c r="L25" s="24" t="s">
        <v>109</v>
      </c>
    </row>
    <row r="26" ht="60" spans="1:12">
      <c r="A26" s="14">
        <v>23</v>
      </c>
      <c r="B26" s="24" t="s">
        <v>103</v>
      </c>
      <c r="C26" s="24" t="s">
        <v>122</v>
      </c>
      <c r="D26" s="25" t="s">
        <v>123</v>
      </c>
      <c r="E26" s="24" t="s">
        <v>124</v>
      </c>
      <c r="F26" s="26" t="s">
        <v>125</v>
      </c>
      <c r="G26" s="24">
        <v>1</v>
      </c>
      <c r="H26" s="24" t="s">
        <v>108</v>
      </c>
      <c r="I26" s="27" t="s">
        <v>20</v>
      </c>
      <c r="J26" s="27" t="s">
        <v>28</v>
      </c>
      <c r="K26" s="24" t="s">
        <v>29</v>
      </c>
      <c r="L26" s="24" t="s">
        <v>109</v>
      </c>
    </row>
    <row r="27" ht="60" spans="1:12">
      <c r="A27" s="14">
        <v>24</v>
      </c>
      <c r="B27" s="24" t="s">
        <v>103</v>
      </c>
      <c r="C27" s="24" t="s">
        <v>126</v>
      </c>
      <c r="D27" s="25" t="s">
        <v>127</v>
      </c>
      <c r="E27" s="24" t="s">
        <v>128</v>
      </c>
      <c r="F27" s="26" t="s">
        <v>129</v>
      </c>
      <c r="G27" s="24">
        <v>1</v>
      </c>
      <c r="H27" s="24" t="s">
        <v>108</v>
      </c>
      <c r="I27" s="27" t="s">
        <v>20</v>
      </c>
      <c r="J27" s="27" t="s">
        <v>28</v>
      </c>
      <c r="K27" s="24" t="s">
        <v>29</v>
      </c>
      <c r="L27" s="24" t="s">
        <v>109</v>
      </c>
    </row>
    <row r="28" ht="87" customHeight="1" spans="1:12">
      <c r="A28" s="14">
        <v>25</v>
      </c>
      <c r="B28" s="24" t="s">
        <v>103</v>
      </c>
      <c r="C28" s="24" t="s">
        <v>130</v>
      </c>
      <c r="D28" s="25" t="s">
        <v>131</v>
      </c>
      <c r="E28" s="24" t="s">
        <v>132</v>
      </c>
      <c r="F28" s="26" t="s">
        <v>133</v>
      </c>
      <c r="G28" s="24">
        <v>1</v>
      </c>
      <c r="H28" s="24" t="s">
        <v>108</v>
      </c>
      <c r="I28" s="27" t="s">
        <v>20</v>
      </c>
      <c r="J28" s="27" t="s">
        <v>28</v>
      </c>
      <c r="K28" s="24" t="s">
        <v>29</v>
      </c>
      <c r="L28" s="24" t="s">
        <v>109</v>
      </c>
    </row>
    <row r="29" ht="53" customHeight="1" spans="1:12">
      <c r="A29" s="14">
        <v>26</v>
      </c>
      <c r="B29" s="24" t="s">
        <v>103</v>
      </c>
      <c r="C29" s="24" t="s">
        <v>134</v>
      </c>
      <c r="D29" s="25" t="s">
        <v>135</v>
      </c>
      <c r="E29" s="24" t="s">
        <v>136</v>
      </c>
      <c r="F29" s="26" t="s">
        <v>137</v>
      </c>
      <c r="G29" s="24">
        <v>1</v>
      </c>
      <c r="H29" s="24" t="s">
        <v>108</v>
      </c>
      <c r="I29" s="27" t="s">
        <v>20</v>
      </c>
      <c r="J29" s="27" t="s">
        <v>28</v>
      </c>
      <c r="K29" s="24" t="s">
        <v>29</v>
      </c>
      <c r="L29" s="24" t="s">
        <v>109</v>
      </c>
    </row>
    <row r="30" ht="48" spans="1:12">
      <c r="A30" s="14">
        <v>27</v>
      </c>
      <c r="B30" s="24" t="s">
        <v>103</v>
      </c>
      <c r="C30" s="24" t="s">
        <v>138</v>
      </c>
      <c r="D30" s="25" t="s">
        <v>139</v>
      </c>
      <c r="E30" s="24" t="s">
        <v>140</v>
      </c>
      <c r="F30" s="26" t="s">
        <v>141</v>
      </c>
      <c r="G30" s="24">
        <v>1</v>
      </c>
      <c r="H30" s="24" t="s">
        <v>108</v>
      </c>
      <c r="I30" s="27" t="s">
        <v>20</v>
      </c>
      <c r="J30" s="27" t="s">
        <v>28</v>
      </c>
      <c r="K30" s="24" t="s">
        <v>29</v>
      </c>
      <c r="L30" s="24" t="s">
        <v>109</v>
      </c>
    </row>
    <row r="31" ht="60" spans="1:12">
      <c r="A31" s="14">
        <v>28</v>
      </c>
      <c r="B31" s="24" t="s">
        <v>103</v>
      </c>
      <c r="C31" s="24" t="s">
        <v>142</v>
      </c>
      <c r="D31" s="25" t="s">
        <v>143</v>
      </c>
      <c r="E31" s="24" t="s">
        <v>144</v>
      </c>
      <c r="F31" s="26" t="s">
        <v>145</v>
      </c>
      <c r="G31" s="24">
        <v>1</v>
      </c>
      <c r="H31" s="24" t="s">
        <v>108</v>
      </c>
      <c r="I31" s="27" t="s">
        <v>20</v>
      </c>
      <c r="J31" s="27" t="s">
        <v>28</v>
      </c>
      <c r="K31" s="24" t="s">
        <v>29</v>
      </c>
      <c r="L31" s="24" t="s">
        <v>109</v>
      </c>
    </row>
    <row r="32" ht="80" customHeight="1" spans="1:12">
      <c r="A32" s="14">
        <v>29</v>
      </c>
      <c r="B32" s="24" t="s">
        <v>103</v>
      </c>
      <c r="C32" s="24" t="s">
        <v>146</v>
      </c>
      <c r="D32" s="25" t="s">
        <v>147</v>
      </c>
      <c r="E32" s="24" t="s">
        <v>148</v>
      </c>
      <c r="F32" s="26" t="s">
        <v>149</v>
      </c>
      <c r="G32" s="24">
        <v>1</v>
      </c>
      <c r="H32" s="24" t="s">
        <v>108</v>
      </c>
      <c r="I32" s="27" t="s">
        <v>20</v>
      </c>
      <c r="J32" s="27" t="s">
        <v>28</v>
      </c>
      <c r="K32" s="24" t="s">
        <v>29</v>
      </c>
      <c r="L32" s="24" t="s">
        <v>109</v>
      </c>
    </row>
    <row r="33" ht="72" spans="1:12">
      <c r="A33" s="14">
        <v>30</v>
      </c>
      <c r="B33" s="24" t="s">
        <v>103</v>
      </c>
      <c r="C33" s="24" t="s">
        <v>150</v>
      </c>
      <c r="D33" s="25" t="s">
        <v>151</v>
      </c>
      <c r="E33" s="24" t="s">
        <v>152</v>
      </c>
      <c r="F33" s="26" t="s">
        <v>153</v>
      </c>
      <c r="G33" s="24">
        <v>1</v>
      </c>
      <c r="H33" s="24" t="s">
        <v>108</v>
      </c>
      <c r="I33" s="27" t="s">
        <v>20</v>
      </c>
      <c r="J33" s="27" t="s">
        <v>28</v>
      </c>
      <c r="K33" s="24" t="s">
        <v>29</v>
      </c>
      <c r="L33" s="24" t="s">
        <v>109</v>
      </c>
    </row>
    <row r="34" ht="84" spans="1:12">
      <c r="A34" s="14">
        <v>31</v>
      </c>
      <c r="B34" s="24" t="s">
        <v>103</v>
      </c>
      <c r="C34" s="24" t="s">
        <v>154</v>
      </c>
      <c r="D34" s="25" t="s">
        <v>155</v>
      </c>
      <c r="E34" s="24" t="s">
        <v>156</v>
      </c>
      <c r="F34" s="26" t="s">
        <v>157</v>
      </c>
      <c r="G34" s="24">
        <v>1</v>
      </c>
      <c r="H34" s="24" t="s">
        <v>108</v>
      </c>
      <c r="I34" s="27" t="s">
        <v>20</v>
      </c>
      <c r="J34" s="27" t="s">
        <v>28</v>
      </c>
      <c r="K34" s="24" t="s">
        <v>29</v>
      </c>
      <c r="L34" s="24" t="s">
        <v>109</v>
      </c>
    </row>
    <row r="35" ht="61" customHeight="1" spans="1:12">
      <c r="A35" s="14">
        <v>32</v>
      </c>
      <c r="B35" s="24" t="s">
        <v>158</v>
      </c>
      <c r="C35" s="24" t="s">
        <v>159</v>
      </c>
      <c r="D35" s="25" t="s">
        <v>160</v>
      </c>
      <c r="E35" s="24" t="s">
        <v>161</v>
      </c>
      <c r="F35" s="24" t="s">
        <v>162</v>
      </c>
      <c r="G35" s="24">
        <v>1</v>
      </c>
      <c r="H35" s="26" t="s">
        <v>163</v>
      </c>
      <c r="I35" s="27" t="s">
        <v>20</v>
      </c>
      <c r="J35" s="27" t="s">
        <v>28</v>
      </c>
      <c r="K35" s="27" t="s">
        <v>29</v>
      </c>
      <c r="L35" s="24">
        <v>2000</v>
      </c>
    </row>
    <row r="36" ht="48" spans="1:12">
      <c r="A36" s="14">
        <v>33</v>
      </c>
      <c r="B36" s="24" t="s">
        <v>164</v>
      </c>
      <c r="C36" s="24" t="s">
        <v>165</v>
      </c>
      <c r="D36" s="25" t="s">
        <v>166</v>
      </c>
      <c r="E36" s="24" t="s">
        <v>167</v>
      </c>
      <c r="F36" s="24" t="s">
        <v>168</v>
      </c>
      <c r="G36" s="24">
        <v>1</v>
      </c>
      <c r="H36" s="24" t="s">
        <v>169</v>
      </c>
      <c r="I36" s="27" t="s">
        <v>20</v>
      </c>
      <c r="J36" s="24" t="s">
        <v>28</v>
      </c>
      <c r="K36" s="24" t="s">
        <v>29</v>
      </c>
      <c r="L36" s="27" t="s">
        <v>170</v>
      </c>
    </row>
    <row r="37" ht="142" customHeight="1" spans="1:12">
      <c r="A37" s="14">
        <v>34</v>
      </c>
      <c r="B37" s="24" t="s">
        <v>164</v>
      </c>
      <c r="C37" s="27" t="s">
        <v>171</v>
      </c>
      <c r="D37" s="25" t="s">
        <v>172</v>
      </c>
      <c r="E37" s="28" t="s">
        <v>173</v>
      </c>
      <c r="F37" s="28" t="s">
        <v>174</v>
      </c>
      <c r="G37" s="27">
        <v>1</v>
      </c>
      <c r="H37" s="27" t="s">
        <v>175</v>
      </c>
      <c r="I37" s="27" t="s">
        <v>20</v>
      </c>
      <c r="J37" s="27" t="s">
        <v>28</v>
      </c>
      <c r="K37" s="24" t="s">
        <v>29</v>
      </c>
      <c r="L37" s="27" t="s">
        <v>170</v>
      </c>
    </row>
    <row r="38" ht="43" customHeight="1" spans="1:12">
      <c r="A38" s="14">
        <v>35</v>
      </c>
      <c r="B38" s="24" t="s">
        <v>164</v>
      </c>
      <c r="C38" s="24" t="s">
        <v>176</v>
      </c>
      <c r="D38" s="25" t="s">
        <v>177</v>
      </c>
      <c r="E38" s="24" t="s">
        <v>178</v>
      </c>
      <c r="F38" s="24" t="s">
        <v>179</v>
      </c>
      <c r="G38" s="24">
        <v>1</v>
      </c>
      <c r="H38" s="24" t="s">
        <v>180</v>
      </c>
      <c r="I38" s="27" t="s">
        <v>20</v>
      </c>
      <c r="J38" s="27" t="s">
        <v>28</v>
      </c>
      <c r="K38" s="24" t="s">
        <v>29</v>
      </c>
      <c r="L38" s="27" t="s">
        <v>170</v>
      </c>
    </row>
    <row r="39" ht="42" customHeight="1" spans="1:12">
      <c r="A39" s="14">
        <v>36</v>
      </c>
      <c r="B39" s="24" t="s">
        <v>164</v>
      </c>
      <c r="C39" s="27" t="s">
        <v>181</v>
      </c>
      <c r="D39" s="29" t="s">
        <v>182</v>
      </c>
      <c r="E39" s="28" t="s">
        <v>183</v>
      </c>
      <c r="F39" s="28" t="s">
        <v>184</v>
      </c>
      <c r="G39" s="27">
        <v>2</v>
      </c>
      <c r="H39" s="27" t="s">
        <v>185</v>
      </c>
      <c r="I39" s="27" t="s">
        <v>20</v>
      </c>
      <c r="J39" s="27" t="s">
        <v>28</v>
      </c>
      <c r="K39" s="27" t="s">
        <v>29</v>
      </c>
      <c r="L39" s="27" t="s">
        <v>170</v>
      </c>
    </row>
    <row r="40" ht="72" spans="1:12">
      <c r="A40" s="14">
        <v>37</v>
      </c>
      <c r="B40" s="27" t="s">
        <v>186</v>
      </c>
      <c r="C40" s="30" t="s">
        <v>187</v>
      </c>
      <c r="D40" s="30" t="s">
        <v>188</v>
      </c>
      <c r="E40" s="27" t="s">
        <v>189</v>
      </c>
      <c r="F40" s="27" t="s">
        <v>190</v>
      </c>
      <c r="G40" s="27">
        <v>2</v>
      </c>
      <c r="H40" s="30" t="s">
        <v>191</v>
      </c>
      <c r="I40" s="27" t="s">
        <v>192</v>
      </c>
      <c r="J40" s="27" t="s">
        <v>193</v>
      </c>
      <c r="K40" s="27" t="s">
        <v>194</v>
      </c>
      <c r="L40" s="27">
        <v>2500</v>
      </c>
    </row>
    <row r="41" ht="72" spans="1:12">
      <c r="A41" s="14">
        <v>38</v>
      </c>
      <c r="B41" s="27" t="s">
        <v>186</v>
      </c>
      <c r="C41" s="24" t="s">
        <v>195</v>
      </c>
      <c r="D41" s="25" t="s">
        <v>196</v>
      </c>
      <c r="E41" s="27" t="s">
        <v>189</v>
      </c>
      <c r="F41" s="27" t="s">
        <v>190</v>
      </c>
      <c r="G41" s="24">
        <v>2</v>
      </c>
      <c r="H41" s="30" t="s">
        <v>197</v>
      </c>
      <c r="I41" s="27" t="s">
        <v>192</v>
      </c>
      <c r="J41" s="27" t="s">
        <v>193</v>
      </c>
      <c r="K41" s="27" t="s">
        <v>194</v>
      </c>
      <c r="L41" s="27">
        <v>2500</v>
      </c>
    </row>
    <row r="42" ht="72" spans="1:12">
      <c r="A42" s="14">
        <v>39</v>
      </c>
      <c r="B42" s="27" t="s">
        <v>186</v>
      </c>
      <c r="C42" s="24" t="s">
        <v>198</v>
      </c>
      <c r="D42" s="25" t="s">
        <v>199</v>
      </c>
      <c r="E42" s="27" t="s">
        <v>189</v>
      </c>
      <c r="F42" s="27" t="s">
        <v>190</v>
      </c>
      <c r="G42" s="24">
        <v>2</v>
      </c>
      <c r="H42" s="30" t="s">
        <v>191</v>
      </c>
      <c r="I42" s="27" t="s">
        <v>192</v>
      </c>
      <c r="J42" s="27" t="s">
        <v>193</v>
      </c>
      <c r="K42" s="27" t="s">
        <v>194</v>
      </c>
      <c r="L42" s="27">
        <v>2500</v>
      </c>
    </row>
    <row r="43" ht="72" spans="1:12">
      <c r="A43" s="14">
        <v>40</v>
      </c>
      <c r="B43" s="27" t="s">
        <v>200</v>
      </c>
      <c r="C43" s="31" t="s">
        <v>201</v>
      </c>
      <c r="D43" s="29" t="s">
        <v>202</v>
      </c>
      <c r="E43" s="28" t="s">
        <v>203</v>
      </c>
      <c r="F43" s="28" t="s">
        <v>204</v>
      </c>
      <c r="G43" s="27">
        <v>2</v>
      </c>
      <c r="H43" s="30" t="s">
        <v>205</v>
      </c>
      <c r="I43" s="24" t="s">
        <v>192</v>
      </c>
      <c r="J43" s="24" t="s">
        <v>193</v>
      </c>
      <c r="K43" s="27" t="s">
        <v>194</v>
      </c>
      <c r="L43" s="24">
        <v>2600</v>
      </c>
    </row>
    <row r="44" ht="72" spans="1:12">
      <c r="A44" s="14">
        <v>41</v>
      </c>
      <c r="B44" s="28" t="s">
        <v>206</v>
      </c>
      <c r="C44" s="28" t="s">
        <v>207</v>
      </c>
      <c r="D44" s="29" t="s">
        <v>208</v>
      </c>
      <c r="E44" s="32" t="s">
        <v>209</v>
      </c>
      <c r="F44" s="32" t="s">
        <v>210</v>
      </c>
      <c r="G44" s="28">
        <v>1</v>
      </c>
      <c r="H44" s="28" t="s">
        <v>211</v>
      </c>
      <c r="I44" s="24" t="s">
        <v>212</v>
      </c>
      <c r="J44" s="24" t="s">
        <v>193</v>
      </c>
      <c r="K44" s="24" t="s">
        <v>194</v>
      </c>
      <c r="L44" s="24">
        <v>2500</v>
      </c>
    </row>
    <row r="45" ht="84" spans="1:12">
      <c r="A45" s="14">
        <v>42</v>
      </c>
      <c r="B45" s="28" t="s">
        <v>206</v>
      </c>
      <c r="C45" s="24" t="s">
        <v>213</v>
      </c>
      <c r="D45" s="25" t="s">
        <v>214</v>
      </c>
      <c r="E45" s="24" t="s">
        <v>215</v>
      </c>
      <c r="F45" s="24" t="s">
        <v>210</v>
      </c>
      <c r="G45" s="24">
        <v>1</v>
      </c>
      <c r="H45" s="24" t="s">
        <v>216</v>
      </c>
      <c r="I45" s="24" t="s">
        <v>212</v>
      </c>
      <c r="J45" s="24" t="s">
        <v>193</v>
      </c>
      <c r="K45" s="24" t="s">
        <v>194</v>
      </c>
      <c r="L45" s="24">
        <v>2500</v>
      </c>
    </row>
    <row r="46" ht="72" spans="1:12">
      <c r="A46" s="14">
        <v>43</v>
      </c>
      <c r="B46" s="28" t="s">
        <v>206</v>
      </c>
      <c r="C46" s="24" t="s">
        <v>217</v>
      </c>
      <c r="D46" s="25" t="s">
        <v>218</v>
      </c>
      <c r="E46" s="24" t="s">
        <v>219</v>
      </c>
      <c r="F46" s="24" t="s">
        <v>220</v>
      </c>
      <c r="G46" s="24">
        <v>1</v>
      </c>
      <c r="H46" s="24" t="s">
        <v>221</v>
      </c>
      <c r="I46" s="24" t="s">
        <v>212</v>
      </c>
      <c r="J46" s="24" t="s">
        <v>193</v>
      </c>
      <c r="K46" s="24" t="s">
        <v>194</v>
      </c>
      <c r="L46" s="24">
        <v>2500</v>
      </c>
    </row>
    <row r="47" ht="72" spans="1:12">
      <c r="A47" s="14">
        <v>44</v>
      </c>
      <c r="B47" s="28" t="s">
        <v>206</v>
      </c>
      <c r="C47" s="24" t="s">
        <v>222</v>
      </c>
      <c r="D47" s="25" t="s">
        <v>223</v>
      </c>
      <c r="E47" s="24" t="s">
        <v>224</v>
      </c>
      <c r="F47" s="24" t="s">
        <v>225</v>
      </c>
      <c r="G47" s="24">
        <v>2</v>
      </c>
      <c r="H47" s="33" t="s">
        <v>226</v>
      </c>
      <c r="I47" s="24" t="s">
        <v>212</v>
      </c>
      <c r="J47" s="24" t="s">
        <v>193</v>
      </c>
      <c r="K47" s="24" t="s">
        <v>194</v>
      </c>
      <c r="L47" s="24">
        <v>2500</v>
      </c>
    </row>
    <row r="48" ht="72" spans="1:12">
      <c r="A48" s="14">
        <v>45</v>
      </c>
      <c r="B48" s="28" t="s">
        <v>206</v>
      </c>
      <c r="C48" s="24" t="s">
        <v>227</v>
      </c>
      <c r="D48" s="25" t="s">
        <v>228</v>
      </c>
      <c r="E48" s="24" t="s">
        <v>229</v>
      </c>
      <c r="F48" s="24" t="s">
        <v>225</v>
      </c>
      <c r="G48" s="24">
        <v>1</v>
      </c>
      <c r="H48" s="24" t="s">
        <v>230</v>
      </c>
      <c r="I48" s="24" t="s">
        <v>212</v>
      </c>
      <c r="J48" s="24" t="s">
        <v>193</v>
      </c>
      <c r="K48" s="24" t="s">
        <v>194</v>
      </c>
      <c r="L48" s="24">
        <v>2500</v>
      </c>
    </row>
    <row r="49" ht="72" spans="1:12">
      <c r="A49" s="14">
        <v>46</v>
      </c>
      <c r="B49" s="28" t="s">
        <v>206</v>
      </c>
      <c r="C49" s="24" t="s">
        <v>231</v>
      </c>
      <c r="D49" s="25" t="s">
        <v>232</v>
      </c>
      <c r="E49" s="24" t="s">
        <v>229</v>
      </c>
      <c r="F49" s="24" t="s">
        <v>225</v>
      </c>
      <c r="G49" s="24">
        <v>1</v>
      </c>
      <c r="H49" s="24" t="s">
        <v>233</v>
      </c>
      <c r="I49" s="24" t="s">
        <v>212</v>
      </c>
      <c r="J49" s="24" t="s">
        <v>193</v>
      </c>
      <c r="K49" s="24" t="s">
        <v>194</v>
      </c>
      <c r="L49" s="24">
        <v>2500</v>
      </c>
    </row>
    <row r="50" ht="72" spans="1:12">
      <c r="A50" s="14">
        <v>47</v>
      </c>
      <c r="B50" s="28" t="s">
        <v>206</v>
      </c>
      <c r="C50" s="24" t="s">
        <v>234</v>
      </c>
      <c r="D50" s="25" t="s">
        <v>235</v>
      </c>
      <c r="E50" s="24" t="s">
        <v>236</v>
      </c>
      <c r="F50" s="24" t="s">
        <v>225</v>
      </c>
      <c r="G50" s="24">
        <v>1</v>
      </c>
      <c r="H50" s="30" t="s">
        <v>237</v>
      </c>
      <c r="I50" s="24" t="s">
        <v>212</v>
      </c>
      <c r="J50" s="24" t="s">
        <v>193</v>
      </c>
      <c r="K50" s="24" t="s">
        <v>194</v>
      </c>
      <c r="L50" s="24">
        <v>2500</v>
      </c>
    </row>
    <row r="51" ht="72" spans="1:12">
      <c r="A51" s="14">
        <v>48</v>
      </c>
      <c r="B51" s="28" t="s">
        <v>206</v>
      </c>
      <c r="C51" s="24" t="s">
        <v>238</v>
      </c>
      <c r="D51" s="25" t="s">
        <v>239</v>
      </c>
      <c r="E51" s="24" t="s">
        <v>236</v>
      </c>
      <c r="F51" s="24" t="s">
        <v>225</v>
      </c>
      <c r="G51" s="24">
        <v>1</v>
      </c>
      <c r="H51" s="26" t="s">
        <v>240</v>
      </c>
      <c r="I51" s="24" t="s">
        <v>212</v>
      </c>
      <c r="J51" s="24" t="s">
        <v>193</v>
      </c>
      <c r="K51" s="24" t="s">
        <v>194</v>
      </c>
      <c r="L51" s="24">
        <v>2500</v>
      </c>
    </row>
    <row r="52" ht="81" customHeight="1" spans="1:12">
      <c r="A52" s="14">
        <v>49</v>
      </c>
      <c r="B52" s="27" t="s">
        <v>241</v>
      </c>
      <c r="C52" s="30" t="s">
        <v>242</v>
      </c>
      <c r="D52" s="30" t="s">
        <v>243</v>
      </c>
      <c r="E52" s="27" t="s">
        <v>244</v>
      </c>
      <c r="F52" s="27" t="s">
        <v>225</v>
      </c>
      <c r="G52" s="27">
        <v>2</v>
      </c>
      <c r="H52" s="30" t="s">
        <v>245</v>
      </c>
      <c r="I52" s="27" t="s">
        <v>20</v>
      </c>
      <c r="J52" s="27" t="s">
        <v>193</v>
      </c>
      <c r="K52" s="27" t="s">
        <v>194</v>
      </c>
      <c r="L52" s="27">
        <v>2500</v>
      </c>
    </row>
    <row r="53" ht="91" customHeight="1" spans="1:12">
      <c r="A53" s="14">
        <v>50</v>
      </c>
      <c r="B53" s="27" t="s">
        <v>241</v>
      </c>
      <c r="C53" s="25" t="s">
        <v>246</v>
      </c>
      <c r="D53" s="30" t="s">
        <v>247</v>
      </c>
      <c r="E53" s="27" t="s">
        <v>248</v>
      </c>
      <c r="F53" s="27" t="s">
        <v>225</v>
      </c>
      <c r="G53" s="27">
        <v>2</v>
      </c>
      <c r="H53" s="30" t="s">
        <v>249</v>
      </c>
      <c r="I53" s="27" t="s">
        <v>20</v>
      </c>
      <c r="J53" s="27" t="s">
        <v>193</v>
      </c>
      <c r="K53" s="27" t="s">
        <v>194</v>
      </c>
      <c r="L53" s="27">
        <v>2500</v>
      </c>
    </row>
    <row r="54" ht="104" customHeight="1" spans="1:12">
      <c r="A54" s="14">
        <v>51</v>
      </c>
      <c r="B54" s="27" t="s">
        <v>241</v>
      </c>
      <c r="C54" s="25" t="s">
        <v>250</v>
      </c>
      <c r="D54" s="30" t="s">
        <v>251</v>
      </c>
      <c r="E54" s="27" t="s">
        <v>252</v>
      </c>
      <c r="F54" s="27" t="s">
        <v>220</v>
      </c>
      <c r="G54" s="27">
        <v>1</v>
      </c>
      <c r="H54" s="30" t="s">
        <v>253</v>
      </c>
      <c r="I54" s="27" t="s">
        <v>20</v>
      </c>
      <c r="J54" s="27" t="s">
        <v>193</v>
      </c>
      <c r="K54" s="27" t="s">
        <v>194</v>
      </c>
      <c r="L54" s="27">
        <v>2500</v>
      </c>
    </row>
    <row r="55" ht="88" customHeight="1" spans="1:12">
      <c r="A55" s="14">
        <v>52</v>
      </c>
      <c r="B55" s="27" t="s">
        <v>241</v>
      </c>
      <c r="C55" s="25" t="s">
        <v>254</v>
      </c>
      <c r="D55" s="30" t="s">
        <v>255</v>
      </c>
      <c r="E55" s="27" t="s">
        <v>256</v>
      </c>
      <c r="F55" s="27" t="s">
        <v>220</v>
      </c>
      <c r="G55" s="27">
        <v>1</v>
      </c>
      <c r="H55" s="30" t="s">
        <v>245</v>
      </c>
      <c r="I55" s="27" t="s">
        <v>20</v>
      </c>
      <c r="J55" s="27" t="s">
        <v>193</v>
      </c>
      <c r="K55" s="27" t="s">
        <v>194</v>
      </c>
      <c r="L55" s="27">
        <v>2500</v>
      </c>
    </row>
    <row r="56" ht="102" customHeight="1" spans="1:12">
      <c r="A56" s="14">
        <v>53</v>
      </c>
      <c r="B56" s="27" t="s">
        <v>241</v>
      </c>
      <c r="C56" s="25" t="s">
        <v>257</v>
      </c>
      <c r="D56" s="30" t="s">
        <v>258</v>
      </c>
      <c r="E56" s="27" t="s">
        <v>259</v>
      </c>
      <c r="F56" s="27" t="s">
        <v>220</v>
      </c>
      <c r="G56" s="27">
        <v>1</v>
      </c>
      <c r="H56" s="30" t="s">
        <v>245</v>
      </c>
      <c r="I56" s="27" t="s">
        <v>20</v>
      </c>
      <c r="J56" s="27" t="s">
        <v>193</v>
      </c>
      <c r="K56" s="27" t="s">
        <v>194</v>
      </c>
      <c r="L56" s="27">
        <v>2500</v>
      </c>
    </row>
    <row r="57" ht="60" spans="1:12">
      <c r="A57" s="14">
        <v>54</v>
      </c>
      <c r="B57" s="24" t="s">
        <v>260</v>
      </c>
      <c r="C57" s="24" t="s">
        <v>261</v>
      </c>
      <c r="D57" s="25" t="s">
        <v>262</v>
      </c>
      <c r="E57" s="27" t="s">
        <v>263</v>
      </c>
      <c r="F57" s="26" t="s">
        <v>225</v>
      </c>
      <c r="G57" s="27">
        <v>1</v>
      </c>
      <c r="H57" s="26" t="s">
        <v>264</v>
      </c>
      <c r="I57" s="27" t="s">
        <v>20</v>
      </c>
      <c r="J57" s="27" t="s">
        <v>193</v>
      </c>
      <c r="K57" s="27" t="s">
        <v>194</v>
      </c>
      <c r="L57" s="27">
        <v>2500</v>
      </c>
    </row>
    <row r="58" ht="60" spans="1:12">
      <c r="A58" s="14">
        <v>55</v>
      </c>
      <c r="B58" s="24" t="s">
        <v>260</v>
      </c>
      <c r="C58" s="24" t="s">
        <v>265</v>
      </c>
      <c r="D58" s="25" t="s">
        <v>266</v>
      </c>
      <c r="E58" s="27" t="s">
        <v>263</v>
      </c>
      <c r="F58" s="26" t="s">
        <v>225</v>
      </c>
      <c r="G58" s="27">
        <v>1</v>
      </c>
      <c r="H58" s="26" t="s">
        <v>267</v>
      </c>
      <c r="I58" s="27" t="s">
        <v>20</v>
      </c>
      <c r="J58" s="27" t="s">
        <v>193</v>
      </c>
      <c r="K58" s="27" t="s">
        <v>194</v>
      </c>
      <c r="L58" s="27">
        <v>2500</v>
      </c>
    </row>
    <row r="59" ht="138" customHeight="1" spans="1:12">
      <c r="A59" s="14">
        <v>56</v>
      </c>
      <c r="B59" s="27" t="s">
        <v>268</v>
      </c>
      <c r="C59" s="24" t="s">
        <v>269</v>
      </c>
      <c r="D59" s="25" t="s">
        <v>270</v>
      </c>
      <c r="E59" s="24" t="s">
        <v>271</v>
      </c>
      <c r="F59" s="24" t="s">
        <v>272</v>
      </c>
      <c r="G59" s="24">
        <v>2</v>
      </c>
      <c r="H59" s="24" t="s">
        <v>273</v>
      </c>
      <c r="I59" s="24" t="s">
        <v>274</v>
      </c>
      <c r="J59" s="24" t="s">
        <v>275</v>
      </c>
      <c r="K59" s="24" t="s">
        <v>194</v>
      </c>
      <c r="L59" s="24" t="s">
        <v>276</v>
      </c>
    </row>
    <row r="60" ht="51" customHeight="1" spans="1:12">
      <c r="A60" s="14">
        <v>57</v>
      </c>
      <c r="B60" s="27" t="s">
        <v>268</v>
      </c>
      <c r="C60" s="24" t="s">
        <v>277</v>
      </c>
      <c r="D60" s="25" t="s">
        <v>278</v>
      </c>
      <c r="E60" s="24" t="s">
        <v>279</v>
      </c>
      <c r="F60" s="24" t="s">
        <v>280</v>
      </c>
      <c r="G60" s="24">
        <v>2</v>
      </c>
      <c r="H60" s="24" t="s">
        <v>281</v>
      </c>
      <c r="I60" s="24" t="s">
        <v>274</v>
      </c>
      <c r="J60" s="24" t="s">
        <v>275</v>
      </c>
      <c r="K60" s="24" t="s">
        <v>194</v>
      </c>
      <c r="L60" s="24" t="s">
        <v>276</v>
      </c>
    </row>
    <row r="61" ht="59" customHeight="1" spans="1:12">
      <c r="A61" s="14">
        <v>58</v>
      </c>
      <c r="B61" s="27" t="s">
        <v>268</v>
      </c>
      <c r="C61" s="24" t="s">
        <v>282</v>
      </c>
      <c r="D61" s="25" t="s">
        <v>283</v>
      </c>
      <c r="E61" s="24" t="s">
        <v>284</v>
      </c>
      <c r="F61" s="24" t="s">
        <v>285</v>
      </c>
      <c r="G61" s="24">
        <v>2</v>
      </c>
      <c r="H61" s="24" t="s">
        <v>286</v>
      </c>
      <c r="I61" s="24" t="s">
        <v>274</v>
      </c>
      <c r="J61" s="24" t="s">
        <v>275</v>
      </c>
      <c r="K61" s="24" t="s">
        <v>194</v>
      </c>
      <c r="L61" s="24" t="s">
        <v>276</v>
      </c>
    </row>
    <row r="62" ht="97" customHeight="1" spans="1:12">
      <c r="A62" s="14">
        <v>59</v>
      </c>
      <c r="B62" s="27" t="s">
        <v>268</v>
      </c>
      <c r="C62" s="24" t="s">
        <v>287</v>
      </c>
      <c r="D62" s="25" t="s">
        <v>288</v>
      </c>
      <c r="E62" s="24" t="s">
        <v>289</v>
      </c>
      <c r="F62" s="24" t="s">
        <v>290</v>
      </c>
      <c r="G62" s="24">
        <v>1</v>
      </c>
      <c r="H62" s="24" t="s">
        <v>291</v>
      </c>
      <c r="I62" s="24" t="s">
        <v>274</v>
      </c>
      <c r="J62" s="24" t="s">
        <v>275</v>
      </c>
      <c r="K62" s="24" t="s">
        <v>194</v>
      </c>
      <c r="L62" s="24" t="s">
        <v>276</v>
      </c>
    </row>
    <row r="63" ht="66" customHeight="1" spans="1:12">
      <c r="A63" s="14">
        <v>60</v>
      </c>
      <c r="B63" s="27" t="s">
        <v>268</v>
      </c>
      <c r="C63" s="24" t="s">
        <v>292</v>
      </c>
      <c r="D63" s="25" t="s">
        <v>293</v>
      </c>
      <c r="E63" s="24" t="s">
        <v>294</v>
      </c>
      <c r="F63" s="24" t="s">
        <v>285</v>
      </c>
      <c r="G63" s="24">
        <v>2</v>
      </c>
      <c r="H63" s="24" t="s">
        <v>295</v>
      </c>
      <c r="I63" s="24" t="s">
        <v>274</v>
      </c>
      <c r="J63" s="24" t="s">
        <v>275</v>
      </c>
      <c r="K63" s="24" t="s">
        <v>194</v>
      </c>
      <c r="L63" s="24" t="s">
        <v>276</v>
      </c>
    </row>
    <row r="64" ht="44" customHeight="1" spans="1:12">
      <c r="A64" s="14">
        <v>61</v>
      </c>
      <c r="B64" s="27" t="s">
        <v>268</v>
      </c>
      <c r="C64" s="24" t="s">
        <v>296</v>
      </c>
      <c r="D64" s="25" t="s">
        <v>297</v>
      </c>
      <c r="E64" s="24" t="s">
        <v>298</v>
      </c>
      <c r="F64" s="24" t="s">
        <v>299</v>
      </c>
      <c r="G64" s="24">
        <v>2</v>
      </c>
      <c r="H64" s="24" t="s">
        <v>300</v>
      </c>
      <c r="I64" s="24" t="s">
        <v>274</v>
      </c>
      <c r="J64" s="24" t="s">
        <v>275</v>
      </c>
      <c r="K64" s="24" t="s">
        <v>194</v>
      </c>
      <c r="L64" s="24" t="s">
        <v>276</v>
      </c>
    </row>
    <row r="65" ht="65" customHeight="1" spans="1:12">
      <c r="A65" s="14">
        <v>62</v>
      </c>
      <c r="B65" s="27" t="s">
        <v>268</v>
      </c>
      <c r="C65" s="24" t="s">
        <v>301</v>
      </c>
      <c r="D65" s="25" t="s">
        <v>302</v>
      </c>
      <c r="E65" s="24" t="s">
        <v>303</v>
      </c>
      <c r="F65" s="24" t="s">
        <v>304</v>
      </c>
      <c r="G65" s="24">
        <v>2</v>
      </c>
      <c r="H65" s="24" t="s">
        <v>305</v>
      </c>
      <c r="I65" s="24" t="s">
        <v>274</v>
      </c>
      <c r="J65" s="24" t="s">
        <v>275</v>
      </c>
      <c r="K65" s="24" t="s">
        <v>194</v>
      </c>
      <c r="L65" s="24" t="s">
        <v>276</v>
      </c>
    </row>
    <row r="66" ht="52" customHeight="1" spans="1:12">
      <c r="A66" s="14">
        <v>63</v>
      </c>
      <c r="B66" s="27" t="s">
        <v>268</v>
      </c>
      <c r="C66" s="24" t="s">
        <v>306</v>
      </c>
      <c r="D66" s="25" t="s">
        <v>307</v>
      </c>
      <c r="E66" s="24" t="s">
        <v>308</v>
      </c>
      <c r="F66" s="24" t="s">
        <v>309</v>
      </c>
      <c r="G66" s="24">
        <v>2</v>
      </c>
      <c r="H66" s="24" t="s">
        <v>310</v>
      </c>
      <c r="I66" s="24" t="s">
        <v>274</v>
      </c>
      <c r="J66" s="24" t="s">
        <v>275</v>
      </c>
      <c r="K66" s="24" t="s">
        <v>194</v>
      </c>
      <c r="L66" s="24" t="s">
        <v>276</v>
      </c>
    </row>
    <row r="67" ht="85" customHeight="1" spans="1:12">
      <c r="A67" s="14">
        <v>64</v>
      </c>
      <c r="B67" s="27" t="s">
        <v>268</v>
      </c>
      <c r="C67" s="24" t="s">
        <v>311</v>
      </c>
      <c r="D67" s="34" t="s">
        <v>312</v>
      </c>
      <c r="E67" s="24" t="s">
        <v>313</v>
      </c>
      <c r="F67" s="24" t="s">
        <v>314</v>
      </c>
      <c r="G67" s="24">
        <v>1</v>
      </c>
      <c r="H67" s="24" t="s">
        <v>315</v>
      </c>
      <c r="I67" s="24" t="s">
        <v>274</v>
      </c>
      <c r="J67" s="24" t="s">
        <v>275</v>
      </c>
      <c r="K67" s="24" t="s">
        <v>194</v>
      </c>
      <c r="L67" s="24" t="s">
        <v>276</v>
      </c>
    </row>
    <row r="68" ht="96" customHeight="1" spans="1:12">
      <c r="A68" s="14">
        <v>65</v>
      </c>
      <c r="B68" s="27" t="s">
        <v>268</v>
      </c>
      <c r="C68" s="24" t="s">
        <v>316</v>
      </c>
      <c r="D68" s="34" t="s">
        <v>317</v>
      </c>
      <c r="E68" s="24" t="s">
        <v>313</v>
      </c>
      <c r="F68" s="24" t="s">
        <v>314</v>
      </c>
      <c r="G68" s="24">
        <v>1</v>
      </c>
      <c r="H68" s="24" t="s">
        <v>318</v>
      </c>
      <c r="I68" s="24" t="s">
        <v>274</v>
      </c>
      <c r="J68" s="24" t="s">
        <v>275</v>
      </c>
      <c r="K68" s="24" t="s">
        <v>194</v>
      </c>
      <c r="L68" s="24" t="s">
        <v>276</v>
      </c>
    </row>
    <row r="69" ht="162" customHeight="1" spans="1:12">
      <c r="A69" s="14">
        <v>66</v>
      </c>
      <c r="B69" s="27" t="s">
        <v>319</v>
      </c>
      <c r="C69" s="27" t="s">
        <v>320</v>
      </c>
      <c r="D69" s="30" t="s">
        <v>321</v>
      </c>
      <c r="E69" s="27" t="s">
        <v>322</v>
      </c>
      <c r="F69" s="27" t="s">
        <v>323</v>
      </c>
      <c r="G69" s="27">
        <v>1</v>
      </c>
      <c r="H69" s="27" t="s">
        <v>324</v>
      </c>
      <c r="I69" s="27" t="s">
        <v>20</v>
      </c>
      <c r="J69" s="27" t="s">
        <v>28</v>
      </c>
      <c r="K69" s="27" t="s">
        <v>29</v>
      </c>
      <c r="L69" s="27">
        <v>2000</v>
      </c>
    </row>
    <row r="70" ht="165" customHeight="1" spans="1:12">
      <c r="A70" s="14">
        <v>67</v>
      </c>
      <c r="B70" s="27" t="s">
        <v>319</v>
      </c>
      <c r="C70" s="27" t="s">
        <v>325</v>
      </c>
      <c r="D70" s="30" t="s">
        <v>326</v>
      </c>
      <c r="E70" s="27" t="s">
        <v>327</v>
      </c>
      <c r="F70" s="27" t="s">
        <v>323</v>
      </c>
      <c r="G70" s="27">
        <v>2</v>
      </c>
      <c r="H70" s="27" t="s">
        <v>324</v>
      </c>
      <c r="I70" s="27" t="s">
        <v>20</v>
      </c>
      <c r="J70" s="27" t="s">
        <v>28</v>
      </c>
      <c r="K70" s="27" t="s">
        <v>29</v>
      </c>
      <c r="L70" s="27">
        <v>2000</v>
      </c>
    </row>
    <row r="71" ht="66" customHeight="1" spans="1:12">
      <c r="A71" s="14">
        <v>68</v>
      </c>
      <c r="B71" s="27" t="s">
        <v>319</v>
      </c>
      <c r="C71" s="27" t="s">
        <v>328</v>
      </c>
      <c r="D71" s="30" t="s">
        <v>329</v>
      </c>
      <c r="E71" s="27" t="s">
        <v>330</v>
      </c>
      <c r="F71" s="27" t="s">
        <v>331</v>
      </c>
      <c r="G71" s="27">
        <v>1</v>
      </c>
      <c r="H71" s="27" t="s">
        <v>332</v>
      </c>
      <c r="I71" s="27" t="s">
        <v>20</v>
      </c>
      <c r="J71" s="27" t="s">
        <v>28</v>
      </c>
      <c r="K71" s="27" t="s">
        <v>29</v>
      </c>
      <c r="L71" s="27">
        <v>2000</v>
      </c>
    </row>
    <row r="72" ht="39" customHeight="1" spans="1:12">
      <c r="A72" s="14">
        <v>69</v>
      </c>
      <c r="B72" s="27" t="s">
        <v>319</v>
      </c>
      <c r="C72" s="27" t="s">
        <v>333</v>
      </c>
      <c r="D72" s="30" t="s">
        <v>334</v>
      </c>
      <c r="E72" s="27" t="s">
        <v>335</v>
      </c>
      <c r="F72" s="27" t="s">
        <v>336</v>
      </c>
      <c r="G72" s="27">
        <v>1</v>
      </c>
      <c r="H72" s="27" t="s">
        <v>337</v>
      </c>
      <c r="I72" s="27" t="s">
        <v>20</v>
      </c>
      <c r="J72" s="27" t="s">
        <v>28</v>
      </c>
      <c r="K72" s="27" t="s">
        <v>29</v>
      </c>
      <c r="L72" s="27">
        <v>2000</v>
      </c>
    </row>
    <row r="73" ht="36" spans="1:12">
      <c r="A73" s="14">
        <v>70</v>
      </c>
      <c r="B73" s="27" t="s">
        <v>319</v>
      </c>
      <c r="C73" s="27" t="s">
        <v>338</v>
      </c>
      <c r="D73" s="30" t="s">
        <v>339</v>
      </c>
      <c r="E73" s="27" t="s">
        <v>340</v>
      </c>
      <c r="F73" s="27" t="s">
        <v>341</v>
      </c>
      <c r="G73" s="27">
        <v>1</v>
      </c>
      <c r="H73" s="27" t="s">
        <v>342</v>
      </c>
      <c r="I73" s="27" t="s">
        <v>20</v>
      </c>
      <c r="J73" s="27" t="s">
        <v>28</v>
      </c>
      <c r="K73" s="27" t="s">
        <v>29</v>
      </c>
      <c r="L73" s="27">
        <v>2000</v>
      </c>
    </row>
    <row r="74" ht="48" spans="1:12">
      <c r="A74" s="14">
        <v>71</v>
      </c>
      <c r="B74" s="27" t="s">
        <v>319</v>
      </c>
      <c r="C74" s="27" t="s">
        <v>343</v>
      </c>
      <c r="D74" s="30" t="s">
        <v>344</v>
      </c>
      <c r="E74" s="27" t="s">
        <v>345</v>
      </c>
      <c r="F74" s="27" t="s">
        <v>346</v>
      </c>
      <c r="G74" s="27">
        <v>1</v>
      </c>
      <c r="H74" s="27" t="s">
        <v>342</v>
      </c>
      <c r="I74" s="27" t="s">
        <v>20</v>
      </c>
      <c r="J74" s="27" t="s">
        <v>28</v>
      </c>
      <c r="K74" s="27" t="s">
        <v>29</v>
      </c>
      <c r="L74" s="27">
        <v>2000</v>
      </c>
    </row>
    <row r="75" ht="36" spans="1:12">
      <c r="A75" s="14">
        <v>72</v>
      </c>
      <c r="B75" s="27" t="s">
        <v>319</v>
      </c>
      <c r="C75" s="27" t="s">
        <v>347</v>
      </c>
      <c r="D75" s="30" t="s">
        <v>348</v>
      </c>
      <c r="E75" s="27" t="s">
        <v>349</v>
      </c>
      <c r="F75" s="27" t="s">
        <v>350</v>
      </c>
      <c r="G75" s="27">
        <v>1</v>
      </c>
      <c r="H75" s="27" t="s">
        <v>342</v>
      </c>
      <c r="I75" s="27" t="s">
        <v>20</v>
      </c>
      <c r="J75" s="27" t="s">
        <v>28</v>
      </c>
      <c r="K75" s="27" t="s">
        <v>29</v>
      </c>
      <c r="L75" s="27">
        <v>2000</v>
      </c>
    </row>
    <row r="76" ht="36" spans="1:12">
      <c r="A76" s="14">
        <v>73</v>
      </c>
      <c r="B76" s="27" t="s">
        <v>319</v>
      </c>
      <c r="C76" s="27" t="s">
        <v>351</v>
      </c>
      <c r="D76" s="30" t="s">
        <v>352</v>
      </c>
      <c r="E76" s="27" t="s">
        <v>353</v>
      </c>
      <c r="F76" s="27" t="s">
        <v>354</v>
      </c>
      <c r="G76" s="27">
        <v>1</v>
      </c>
      <c r="H76" s="27" t="s">
        <v>342</v>
      </c>
      <c r="I76" s="27" t="s">
        <v>20</v>
      </c>
      <c r="J76" s="27" t="s">
        <v>28</v>
      </c>
      <c r="K76" s="27" t="s">
        <v>29</v>
      </c>
      <c r="L76" s="27">
        <v>2000</v>
      </c>
    </row>
    <row r="77" ht="383" customHeight="1" spans="1:12">
      <c r="A77" s="14">
        <v>74</v>
      </c>
      <c r="B77" s="27" t="s">
        <v>319</v>
      </c>
      <c r="C77" s="27" t="s">
        <v>355</v>
      </c>
      <c r="D77" s="30" t="s">
        <v>356</v>
      </c>
      <c r="E77" s="27" t="s">
        <v>357</v>
      </c>
      <c r="F77" s="27" t="s">
        <v>358</v>
      </c>
      <c r="G77" s="27">
        <v>2</v>
      </c>
      <c r="H77" s="27" t="s">
        <v>359</v>
      </c>
      <c r="I77" s="27" t="s">
        <v>360</v>
      </c>
      <c r="J77" s="27" t="s">
        <v>28</v>
      </c>
      <c r="K77" s="27" t="s">
        <v>29</v>
      </c>
      <c r="L77" s="27">
        <v>2000</v>
      </c>
    </row>
    <row r="78" ht="48" spans="1:12">
      <c r="A78" s="14">
        <v>75</v>
      </c>
      <c r="B78" s="27" t="s">
        <v>361</v>
      </c>
      <c r="C78" s="35" t="s">
        <v>362</v>
      </c>
      <c r="D78" s="36" t="s">
        <v>363</v>
      </c>
      <c r="E78" s="28" t="s">
        <v>364</v>
      </c>
      <c r="F78" s="28" t="s">
        <v>365</v>
      </c>
      <c r="G78" s="27">
        <v>1</v>
      </c>
      <c r="H78" s="35" t="s">
        <v>366</v>
      </c>
      <c r="I78" s="39" t="s">
        <v>20</v>
      </c>
      <c r="J78" s="39" t="s">
        <v>28</v>
      </c>
      <c r="K78" s="39" t="s">
        <v>29</v>
      </c>
      <c r="L78" s="39">
        <v>3500</v>
      </c>
    </row>
    <row r="79" ht="60" spans="1:12">
      <c r="A79" s="14">
        <v>76</v>
      </c>
      <c r="B79" s="27" t="s">
        <v>361</v>
      </c>
      <c r="C79" s="37"/>
      <c r="D79" s="38"/>
      <c r="E79" s="28" t="s">
        <v>367</v>
      </c>
      <c r="F79" s="28" t="s">
        <v>368</v>
      </c>
      <c r="G79" s="27">
        <v>1</v>
      </c>
      <c r="H79" s="37"/>
      <c r="I79" s="40"/>
      <c r="J79" s="40"/>
      <c r="K79" s="40"/>
      <c r="L79" s="40"/>
    </row>
    <row r="80" ht="84" spans="1:12">
      <c r="A80" s="14">
        <v>77</v>
      </c>
      <c r="B80" s="27" t="s">
        <v>361</v>
      </c>
      <c r="C80" s="25" t="s">
        <v>369</v>
      </c>
      <c r="D80" s="26" t="s">
        <v>370</v>
      </c>
      <c r="E80" s="24" t="s">
        <v>371</v>
      </c>
      <c r="F80" s="24" t="s">
        <v>372</v>
      </c>
      <c r="G80" s="27">
        <v>1</v>
      </c>
      <c r="H80" s="26" t="s">
        <v>373</v>
      </c>
      <c r="I80" s="27" t="s">
        <v>20</v>
      </c>
      <c r="J80" s="27" t="s">
        <v>28</v>
      </c>
      <c r="K80" s="27" t="s">
        <v>29</v>
      </c>
      <c r="L80" s="24">
        <v>3500</v>
      </c>
    </row>
    <row r="81" ht="72" spans="1:12">
      <c r="A81" s="14">
        <v>78</v>
      </c>
      <c r="B81" s="27" t="s">
        <v>361</v>
      </c>
      <c r="C81" s="25" t="s">
        <v>374</v>
      </c>
      <c r="D81" s="26" t="s">
        <v>375</v>
      </c>
      <c r="E81" s="24" t="s">
        <v>376</v>
      </c>
      <c r="F81" s="28" t="s">
        <v>377</v>
      </c>
      <c r="G81" s="27">
        <v>1</v>
      </c>
      <c r="H81" s="26" t="s">
        <v>378</v>
      </c>
      <c r="I81" s="27" t="s">
        <v>20</v>
      </c>
      <c r="J81" s="27" t="s">
        <v>28</v>
      </c>
      <c r="K81" s="24" t="s">
        <v>29</v>
      </c>
      <c r="L81" s="24">
        <v>3500</v>
      </c>
    </row>
    <row r="82" ht="60" spans="1:12">
      <c r="A82" s="14">
        <v>79</v>
      </c>
      <c r="B82" s="27" t="s">
        <v>361</v>
      </c>
      <c r="C82" s="29" t="s">
        <v>379</v>
      </c>
      <c r="D82" s="29" t="s">
        <v>380</v>
      </c>
      <c r="E82" s="28" t="s">
        <v>381</v>
      </c>
      <c r="F82" s="28" t="s">
        <v>382</v>
      </c>
      <c r="G82" s="27">
        <v>1</v>
      </c>
      <c r="H82" s="30" t="s">
        <v>383</v>
      </c>
      <c r="I82" s="27" t="s">
        <v>20</v>
      </c>
      <c r="J82" s="27" t="s">
        <v>28</v>
      </c>
      <c r="K82" s="24" t="s">
        <v>29</v>
      </c>
      <c r="L82" s="24">
        <v>3500</v>
      </c>
    </row>
    <row r="83" ht="84" spans="1:12">
      <c r="A83" s="14">
        <v>80</v>
      </c>
      <c r="B83" s="27" t="s">
        <v>361</v>
      </c>
      <c r="C83" s="29" t="s">
        <v>384</v>
      </c>
      <c r="D83" s="29" t="s">
        <v>385</v>
      </c>
      <c r="E83" s="28" t="s">
        <v>386</v>
      </c>
      <c r="F83" s="28" t="s">
        <v>387</v>
      </c>
      <c r="G83" s="27">
        <v>1</v>
      </c>
      <c r="H83" s="30" t="s">
        <v>388</v>
      </c>
      <c r="I83" s="27" t="s">
        <v>20</v>
      </c>
      <c r="J83" s="27" t="s">
        <v>28</v>
      </c>
      <c r="K83" s="24" t="s">
        <v>29</v>
      </c>
      <c r="L83" s="24">
        <v>3500</v>
      </c>
    </row>
  </sheetData>
  <mergeCells count="8">
    <mergeCell ref="A2:L2"/>
    <mergeCell ref="C78:C79"/>
    <mergeCell ref="D78:D79"/>
    <mergeCell ref="H78:H79"/>
    <mergeCell ref="I78:I79"/>
    <mergeCell ref="J78:J79"/>
    <mergeCell ref="K78:K79"/>
    <mergeCell ref="L78:L79"/>
  </mergeCells>
  <conditionalFormatting sqref="C78">
    <cfRule type="duplicateValues" dxfId="0" priority="1"/>
  </conditionalFormatting>
  <printOptions horizontalCentered="1"/>
  <pageMargins left="0.393055555555556" right="0.393055555555556" top="0.590277777777778" bottom="0.590277777777778" header="0.314583333333333" footer="0.314583333333333"/>
  <pageSetup paperSize="9" scale="86" orientation="landscape" horizontalDpi="600"/>
  <headerFooter>
    <oddFooter>&amp;C第 &amp;P 页，共 &amp;N 页</oddFooter>
  </headerFooter>
  <rowBreaks count="2" manualBreakCount="2">
    <brk id="12" max="16383" man="1"/>
    <brk id="1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11" workbookViewId="0">
      <selection activeCell="B13" sqref="B13"/>
    </sheetView>
  </sheetViews>
  <sheetFormatPr defaultColWidth="9" defaultRowHeight="13.5" outlineLevelCol="2"/>
  <cols>
    <col min="1" max="1" width="6.5" style="1" customWidth="1"/>
    <col min="2" max="2" width="29" style="2" customWidth="1"/>
    <col min="3" max="3" width="136.625" style="1" customWidth="1"/>
    <col min="4" max="16384" width="9" style="1"/>
  </cols>
  <sheetData>
    <row r="1" ht="29" customHeight="1" spans="1:3">
      <c r="A1" s="3" t="s">
        <v>2</v>
      </c>
      <c r="B1" s="3" t="s">
        <v>389</v>
      </c>
      <c r="C1" s="3" t="s">
        <v>390</v>
      </c>
    </row>
    <row r="2" ht="321" customHeight="1" spans="1:3">
      <c r="A2" s="4">
        <v>1</v>
      </c>
      <c r="B2" s="4" t="s">
        <v>14</v>
      </c>
      <c r="C2" s="5" t="s">
        <v>391</v>
      </c>
    </row>
    <row r="3" ht="108" customHeight="1" spans="1:3">
      <c r="A3" s="4">
        <v>2</v>
      </c>
      <c r="B3" s="4" t="s">
        <v>103</v>
      </c>
      <c r="C3" s="5" t="s">
        <v>392</v>
      </c>
    </row>
    <row r="4" ht="69" customHeight="1" spans="1:3">
      <c r="A4" s="4">
        <v>3</v>
      </c>
      <c r="B4" s="4" t="s">
        <v>158</v>
      </c>
      <c r="C4" s="5" t="s">
        <v>393</v>
      </c>
    </row>
    <row r="5" ht="111" customHeight="1" spans="1:3">
      <c r="A5" s="4">
        <v>4</v>
      </c>
      <c r="B5" s="4" t="s">
        <v>164</v>
      </c>
      <c r="C5" s="5" t="s">
        <v>394</v>
      </c>
    </row>
    <row r="6" ht="90" customHeight="1" spans="1:3">
      <c r="A6" s="4">
        <v>5</v>
      </c>
      <c r="B6" s="4" t="s">
        <v>186</v>
      </c>
      <c r="C6" s="5" t="s">
        <v>395</v>
      </c>
    </row>
    <row r="7" ht="68" customHeight="1" spans="1:3">
      <c r="A7" s="4">
        <v>6</v>
      </c>
      <c r="B7" s="4" t="s">
        <v>200</v>
      </c>
      <c r="C7" s="5" t="s">
        <v>396</v>
      </c>
    </row>
    <row r="8" ht="75" customHeight="1" spans="1:3">
      <c r="A8" s="4">
        <v>7</v>
      </c>
      <c r="B8" s="4" t="s">
        <v>206</v>
      </c>
      <c r="C8" s="5" t="s">
        <v>397</v>
      </c>
    </row>
    <row r="9" ht="80" customHeight="1" spans="1:3">
      <c r="A9" s="4">
        <v>8</v>
      </c>
      <c r="B9" s="4" t="s">
        <v>241</v>
      </c>
      <c r="C9" s="5" t="s">
        <v>398</v>
      </c>
    </row>
    <row r="10" ht="108" spans="1:3">
      <c r="A10" s="4">
        <v>9</v>
      </c>
      <c r="B10" s="4" t="s">
        <v>260</v>
      </c>
      <c r="C10" s="5" t="s">
        <v>399</v>
      </c>
    </row>
    <row r="11" ht="248" customHeight="1" spans="1:3">
      <c r="A11" s="4">
        <v>10</v>
      </c>
      <c r="B11" s="4" t="s">
        <v>268</v>
      </c>
      <c r="C11" s="5" t="s">
        <v>400</v>
      </c>
    </row>
    <row r="12" ht="81" spans="1:3">
      <c r="A12" s="4">
        <v>11</v>
      </c>
      <c r="B12" s="4" t="s">
        <v>319</v>
      </c>
      <c r="C12" s="6" t="s">
        <v>401</v>
      </c>
    </row>
    <row r="13" ht="152" customHeight="1" spans="1:3">
      <c r="A13" s="6">
        <v>12</v>
      </c>
      <c r="B13" s="4" t="s">
        <v>361</v>
      </c>
      <c r="C13" s="6" t="s">
        <v>402</v>
      </c>
    </row>
    <row r="14" spans="1:3">
      <c r="A14" s="6"/>
      <c r="B14" s="6"/>
      <c r="C14" s="6"/>
    </row>
  </sheetData>
  <pageMargins left="0.393055555555556" right="0.393055555555556" top="0.393055555555556" bottom="0.393055555555556" header="0.5" footer="0.196527777777778"/>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专业实践课题（项目）明细表</vt:lpstr>
      <vt:lpstr>基地合作单位简介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zks</dc:creator>
  <cp:lastModifiedBy>Administrator</cp:lastModifiedBy>
  <dcterms:created xsi:type="dcterms:W3CDTF">2006-09-16T00:00:00Z</dcterms:created>
  <dcterms:modified xsi:type="dcterms:W3CDTF">2025-10-16T06:17:26Z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9393D11B82764FFB933FFB3B2044A088_13</vt:lpwstr>
  </property>
</Properties>
</file>