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8" windowWidth="11712" windowHeight="9576" activeTab="1"/>
  </bookViews>
  <sheets>
    <sheet name="考试安排 (高分子)" sheetId="1" r:id="rId1"/>
    <sheet name="考试补贴" sheetId="2" r:id="rId2"/>
  </sheets>
  <definedNames/>
  <calcPr fullCalcOnLoad="1"/>
</workbook>
</file>

<file path=xl/sharedStrings.xml><?xml version="1.0" encoding="utf-8"?>
<sst xmlns="http://schemas.openxmlformats.org/spreadsheetml/2006/main" count="1131" uniqueCount="466">
  <si>
    <t>考试课程</t>
  </si>
  <si>
    <t>周次</t>
  </si>
  <si>
    <t>星期</t>
  </si>
  <si>
    <t>日期</t>
  </si>
  <si>
    <t>节次</t>
  </si>
  <si>
    <t>教室</t>
  </si>
  <si>
    <t>主考教师</t>
  </si>
  <si>
    <t>监考教师</t>
  </si>
  <si>
    <t>备注</t>
  </si>
  <si>
    <t>人数</t>
  </si>
  <si>
    <t>华南理工大学</t>
  </si>
  <si>
    <t>主考教师</t>
  </si>
  <si>
    <t>监考教师</t>
  </si>
  <si>
    <t>三</t>
  </si>
  <si>
    <t>下午2:30</t>
  </si>
  <si>
    <t>四</t>
  </si>
  <si>
    <t>下午3:00</t>
  </si>
  <si>
    <t>二</t>
  </si>
  <si>
    <t>一</t>
  </si>
  <si>
    <t>五</t>
  </si>
  <si>
    <t>分析化学</t>
  </si>
  <si>
    <t>合无机</t>
  </si>
  <si>
    <t>课程论文</t>
  </si>
  <si>
    <t>专业班级</t>
  </si>
  <si>
    <t>19</t>
  </si>
  <si>
    <t>17</t>
  </si>
  <si>
    <t>课   程</t>
  </si>
  <si>
    <t>合  计</t>
  </si>
  <si>
    <t>应  发</t>
  </si>
  <si>
    <t xml:space="preserve">   ×     +      ×      =         元</t>
  </si>
  <si>
    <t>扣  除</t>
  </si>
  <si>
    <t>注：为方便统计，一个单元格填写一位老师姓名。</t>
  </si>
  <si>
    <t>校 区</t>
  </si>
  <si>
    <t>陈军武</t>
  </si>
  <si>
    <r>
      <t xml:space="preserve">主管领导（签名）：  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 xml:space="preserve">     填报人：杨丽 </t>
    </r>
    <r>
      <rPr>
        <sz val="12"/>
        <rFont val="宋体"/>
        <family val="0"/>
      </rPr>
      <t xml:space="preserve">     </t>
    </r>
    <r>
      <rPr>
        <sz val="12"/>
        <rFont val="宋体"/>
        <family val="0"/>
      </rPr>
      <t xml:space="preserve">   考试中心审核：</t>
    </r>
  </si>
  <si>
    <t>材料科学与工程导论</t>
  </si>
  <si>
    <t>新型聚合物材料学</t>
  </si>
  <si>
    <t>课内考</t>
  </si>
  <si>
    <t>可降解高分子材料</t>
  </si>
  <si>
    <t>15</t>
  </si>
  <si>
    <t>有机半导体材料合成与改性</t>
  </si>
  <si>
    <t>人次</t>
  </si>
  <si>
    <t>序号</t>
  </si>
  <si>
    <t>校区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</si>
  <si>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</si>
  <si>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</si>
  <si>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</si>
  <si>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</si>
  <si>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</si>
  <si>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</si>
  <si>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</si>
  <si>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</si>
  <si>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</si>
  <si>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</si>
  <si>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</si>
  <si>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</si>
  <si>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</si>
  <si>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</si>
  <si>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</si>
  <si>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</si>
  <si>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</si>
  <si>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</si>
  <si>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</si>
  <si>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</si>
  <si>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</si>
  <si>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</si>
  <si>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</si>
  <si>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</si>
  <si>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</si>
  <si>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</si>
  <si>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</si>
  <si>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</t>
  </si>
  <si>
    <t>1</t>
  </si>
  <si>
    <t>材料化学</t>
  </si>
  <si>
    <t>苏志锋</t>
  </si>
  <si>
    <t>16</t>
  </si>
  <si>
    <t>微积分（一）</t>
  </si>
  <si>
    <t>工程制图</t>
  </si>
  <si>
    <t>无机化学</t>
  </si>
  <si>
    <t>线性代数与解析几何</t>
  </si>
  <si>
    <t>上午8:00</t>
  </si>
  <si>
    <t>机械设计基础</t>
  </si>
  <si>
    <t>何经纬</t>
  </si>
  <si>
    <t>五山</t>
  </si>
  <si>
    <t>大学城</t>
  </si>
  <si>
    <t>考试时间(第几周星期几)</t>
  </si>
  <si>
    <t>28</t>
  </si>
  <si>
    <t>第19周周二</t>
  </si>
  <si>
    <r>
      <t>班</t>
    </r>
    <r>
      <rPr>
        <b/>
        <sz val="10"/>
        <rFont val="Times New Roman"/>
        <family val="1"/>
      </rPr>
      <t xml:space="preserve">    </t>
    </r>
    <r>
      <rPr>
        <b/>
        <sz val="10"/>
        <rFont val="宋体"/>
        <family val="0"/>
      </rPr>
      <t>级</t>
    </r>
  </si>
  <si>
    <t>第19周周三</t>
  </si>
  <si>
    <t>李光吉</t>
  </si>
  <si>
    <t>温旭辉</t>
  </si>
  <si>
    <t>18</t>
  </si>
  <si>
    <t>化学建材</t>
  </si>
  <si>
    <t>侯有军</t>
  </si>
  <si>
    <t>中国近现代史纲要</t>
  </si>
  <si>
    <t>有机化学</t>
  </si>
  <si>
    <t>29</t>
  </si>
  <si>
    <t>汤栋霖</t>
  </si>
  <si>
    <t>2015高乙</t>
  </si>
  <si>
    <t>2015高丙</t>
  </si>
  <si>
    <t>2015材化</t>
  </si>
  <si>
    <t>2015高甲/高乙</t>
  </si>
  <si>
    <t xml:space="preserve"> 绿色化学导论</t>
  </si>
  <si>
    <t>李文波/张广照</t>
  </si>
  <si>
    <t>403</t>
  </si>
  <si>
    <t>王涛</t>
  </si>
  <si>
    <t>马志军</t>
  </si>
  <si>
    <t>2015高丙/材化</t>
  </si>
  <si>
    <t>傅伟文</t>
  </si>
  <si>
    <t>环境化学</t>
  </si>
  <si>
    <t>材料科技英语</t>
  </si>
  <si>
    <t>孙尉翔</t>
  </si>
  <si>
    <t>2014高分子/材化</t>
  </si>
  <si>
    <t>文献检索</t>
  </si>
  <si>
    <t>专业日语基础</t>
  </si>
  <si>
    <t>化工仪表及自动化</t>
  </si>
  <si>
    <t>实验室安全规范</t>
  </si>
  <si>
    <t>第8周周三</t>
  </si>
  <si>
    <t>校重考生</t>
  </si>
  <si>
    <t>校通选课</t>
  </si>
  <si>
    <t>30</t>
  </si>
  <si>
    <t>于非</t>
  </si>
  <si>
    <t>第19周周五</t>
  </si>
  <si>
    <t>材料科技英语</t>
  </si>
  <si>
    <t>化工仪表及自动化</t>
  </si>
  <si>
    <t>2016材化</t>
  </si>
  <si>
    <t>2016高丙</t>
  </si>
  <si>
    <t>下午2:30</t>
  </si>
  <si>
    <t>A2206</t>
  </si>
  <si>
    <t>A2404</t>
  </si>
  <si>
    <t>A3307</t>
  </si>
  <si>
    <t>A3302</t>
  </si>
  <si>
    <t>11</t>
  </si>
  <si>
    <t>下午2:30</t>
  </si>
  <si>
    <t>苏志锋</t>
  </si>
  <si>
    <t>2015材创</t>
  </si>
  <si>
    <t>下午7-8节</t>
  </si>
  <si>
    <t>唐征海</t>
  </si>
  <si>
    <t>流体力学与传热           （含化工原理实验）</t>
  </si>
  <si>
    <t>52</t>
  </si>
  <si>
    <t>26</t>
  </si>
  <si>
    <t>赵颖</t>
  </si>
  <si>
    <t>132</t>
  </si>
  <si>
    <t>课内考</t>
  </si>
  <si>
    <t>车淳山/邱志明/王涛</t>
  </si>
  <si>
    <t>19</t>
  </si>
  <si>
    <t>A3303</t>
  </si>
  <si>
    <t>程小苏</t>
  </si>
  <si>
    <t>钟邦超</t>
  </si>
  <si>
    <t>79</t>
  </si>
  <si>
    <t>合电材</t>
  </si>
  <si>
    <t>15</t>
  </si>
  <si>
    <t>材料物理性能</t>
  </si>
  <si>
    <t>钟明峰/周时凤</t>
  </si>
  <si>
    <t>合无机</t>
  </si>
  <si>
    <t>上午10:00</t>
  </si>
  <si>
    <t>流体力学与传热           （含化工原理实验）</t>
  </si>
  <si>
    <t>粉体工程</t>
  </si>
  <si>
    <t>刘小康</t>
  </si>
  <si>
    <t>中国近现代史纲要</t>
  </si>
  <si>
    <t>上午9:00</t>
  </si>
  <si>
    <t>高分子近代测试</t>
  </si>
  <si>
    <t>1-5</t>
  </si>
  <si>
    <t>侯有军</t>
  </si>
  <si>
    <t>高分子物理</t>
  </si>
  <si>
    <t>李文波/张广照</t>
  </si>
  <si>
    <t>高分子物理</t>
  </si>
  <si>
    <t>上午9:00</t>
  </si>
  <si>
    <t>晚上7:00</t>
  </si>
  <si>
    <t>课程论文</t>
  </si>
  <si>
    <t>43</t>
  </si>
  <si>
    <t>28</t>
  </si>
  <si>
    <t>分析化学</t>
  </si>
  <si>
    <t>王敏</t>
  </si>
  <si>
    <t>大学物理</t>
  </si>
  <si>
    <t>1-9</t>
  </si>
  <si>
    <t>72</t>
  </si>
  <si>
    <t>2016高甲/高乙</t>
  </si>
  <si>
    <t>微积分（一）</t>
  </si>
  <si>
    <t>温旭辉</t>
  </si>
  <si>
    <t>2016高甲</t>
  </si>
  <si>
    <t>工程制图</t>
  </si>
  <si>
    <t>傅永清</t>
  </si>
  <si>
    <t>赖学军</t>
  </si>
  <si>
    <t>姜立军</t>
  </si>
  <si>
    <t>合金材</t>
  </si>
  <si>
    <t>线性代数与解析几何</t>
  </si>
  <si>
    <t>刘宣亮</t>
  </si>
  <si>
    <t>无机化学</t>
  </si>
  <si>
    <t>邹智毅</t>
  </si>
  <si>
    <t xml:space="preserve"> 绿色化学导论</t>
  </si>
  <si>
    <t>8</t>
  </si>
  <si>
    <t>三</t>
  </si>
  <si>
    <t>李光吉</t>
  </si>
  <si>
    <t>课程论文</t>
  </si>
  <si>
    <t>环境化学</t>
  </si>
  <si>
    <t>8</t>
  </si>
  <si>
    <t>四</t>
  </si>
  <si>
    <t>傅伟文</t>
  </si>
  <si>
    <t>化学建材</t>
  </si>
  <si>
    <t>9</t>
  </si>
  <si>
    <t>二</t>
  </si>
  <si>
    <t>10-25</t>
  </si>
  <si>
    <t>何经纬</t>
  </si>
  <si>
    <t>可降解高分子材料</t>
  </si>
  <si>
    <t>吴叔青</t>
  </si>
  <si>
    <t>可降解高分子材料</t>
  </si>
  <si>
    <t>古菊</t>
  </si>
  <si>
    <t>新型聚合物材料学</t>
  </si>
  <si>
    <t>傅伟文/何经纬</t>
  </si>
  <si>
    <t>2015高分子/材化</t>
  </si>
  <si>
    <t>文献检索</t>
  </si>
  <si>
    <t>专业日语基础</t>
  </si>
  <si>
    <t>28</t>
  </si>
  <si>
    <t>12-15</t>
  </si>
  <si>
    <t>26</t>
  </si>
  <si>
    <t>无源电子元件导论</t>
  </si>
  <si>
    <t>卢振亚</t>
  </si>
  <si>
    <t>无机材料热工基础</t>
  </si>
  <si>
    <t>谢平波</t>
  </si>
  <si>
    <t>26</t>
  </si>
  <si>
    <t>材料结构与性能表征</t>
  </si>
  <si>
    <t>上午10:00</t>
  </si>
  <si>
    <t xml:space="preserve">流体力学与传热           （含化工原理实验）        </t>
  </si>
  <si>
    <t>马四朋</t>
  </si>
  <si>
    <t>13</t>
  </si>
  <si>
    <t xml:space="preserve">李文波/王涛 </t>
  </si>
  <si>
    <t>四</t>
  </si>
  <si>
    <t>2015高分子/材创</t>
  </si>
  <si>
    <t>实验室安全规范</t>
  </si>
  <si>
    <t>12-7</t>
  </si>
  <si>
    <t>16</t>
  </si>
  <si>
    <t>12-15</t>
  </si>
  <si>
    <t>林坚钦/郑洁如/李春明/尚俊玲</t>
  </si>
  <si>
    <t>刘晓冬</t>
  </si>
  <si>
    <t>刘国良</t>
  </si>
  <si>
    <t>五</t>
  </si>
  <si>
    <t>第8周周四</t>
  </si>
  <si>
    <t>第9周周二</t>
  </si>
  <si>
    <t xml:space="preserve">流体力学与传热           </t>
  </si>
  <si>
    <t>化工原理实验</t>
  </si>
  <si>
    <t>第19周周四</t>
  </si>
  <si>
    <t>高分子材料成型加工设备</t>
  </si>
  <si>
    <t>大学英语分级考试</t>
  </si>
  <si>
    <t>3 人次</t>
  </si>
  <si>
    <t>第15周周五</t>
  </si>
  <si>
    <t>第17周周一</t>
  </si>
  <si>
    <r>
      <t>第4周周四</t>
    </r>
  </si>
  <si>
    <t>第15周周二</t>
  </si>
  <si>
    <t>概率论与数理统计</t>
  </si>
  <si>
    <t>材料学院17～18学年第一学期考试安排表</t>
  </si>
  <si>
    <t>聚合反应原理及工艺</t>
  </si>
  <si>
    <t>卢珣/邱志明/马春风</t>
  </si>
  <si>
    <t>15高分子/材化</t>
  </si>
  <si>
    <t>2015高分子</t>
  </si>
  <si>
    <t>赖万东</t>
  </si>
  <si>
    <t>薛锋/黄皓浩/李文波</t>
  </si>
  <si>
    <t>黄平</t>
  </si>
  <si>
    <t>张东</t>
  </si>
  <si>
    <t>孙建芳</t>
  </si>
  <si>
    <t>2015高乙/高丙</t>
  </si>
  <si>
    <t>曾幸荣/赖学军</t>
  </si>
  <si>
    <t>27</t>
  </si>
  <si>
    <t>江燕斌</t>
  </si>
  <si>
    <t>曾钫</t>
  </si>
  <si>
    <t>2015创新</t>
  </si>
  <si>
    <t>毛泽东思想</t>
  </si>
  <si>
    <t>6</t>
  </si>
  <si>
    <t>2016高分子/材化</t>
  </si>
  <si>
    <t>文波</t>
  </si>
  <si>
    <t>张向东</t>
  </si>
  <si>
    <t>陈宝琴</t>
  </si>
  <si>
    <t>2017材化</t>
  </si>
  <si>
    <t>2017高甲/高乙</t>
  </si>
  <si>
    <t>2017高丙</t>
  </si>
  <si>
    <t>2017高甲</t>
  </si>
  <si>
    <t>陈彩虹</t>
  </si>
  <si>
    <t>2017级</t>
  </si>
  <si>
    <t>12-25</t>
  </si>
  <si>
    <t>12-26</t>
  </si>
  <si>
    <t>12-27</t>
  </si>
  <si>
    <t>12-28</t>
  </si>
  <si>
    <t>大学英语机考</t>
  </si>
  <si>
    <t>1-8</t>
  </si>
  <si>
    <t>李文娟</t>
  </si>
  <si>
    <t>1-10</t>
  </si>
  <si>
    <t>1-11</t>
  </si>
  <si>
    <t xml:space="preserve"> 日 </t>
  </si>
  <si>
    <t>12-17</t>
  </si>
  <si>
    <t>合轻化</t>
  </si>
  <si>
    <t>A2308</t>
  </si>
  <si>
    <t>合光电</t>
  </si>
  <si>
    <t>A3207</t>
  </si>
  <si>
    <t>A3208</t>
  </si>
  <si>
    <t>A3306</t>
  </si>
  <si>
    <t>A3409</t>
  </si>
  <si>
    <t>A3404</t>
  </si>
  <si>
    <t>A2103/A2105</t>
  </si>
  <si>
    <t>杭义萍</t>
  </si>
  <si>
    <t>10-26</t>
  </si>
  <si>
    <t>10-31</t>
  </si>
  <si>
    <t>340302</t>
  </si>
  <si>
    <t>10-27</t>
  </si>
  <si>
    <t>330204</t>
  </si>
  <si>
    <t>330403</t>
  </si>
  <si>
    <t>11-13</t>
  </si>
  <si>
    <t>1-4</t>
  </si>
  <si>
    <t>12-22</t>
  </si>
  <si>
    <t>12-20</t>
  </si>
  <si>
    <t>12-1</t>
  </si>
  <si>
    <t>330504</t>
  </si>
  <si>
    <t>340103</t>
  </si>
  <si>
    <t>12-19</t>
  </si>
  <si>
    <t>1-12</t>
  </si>
  <si>
    <t>34</t>
  </si>
  <si>
    <t>330304</t>
  </si>
  <si>
    <t xml:space="preserve">龚湘君/黄皓浩/汤栋霖 </t>
  </si>
  <si>
    <t>127</t>
  </si>
  <si>
    <t>156</t>
  </si>
  <si>
    <t>李文波</t>
  </si>
  <si>
    <t xml:space="preserve">王涛/马志军 </t>
  </si>
  <si>
    <t>113</t>
  </si>
  <si>
    <t>袁彦超</t>
  </si>
  <si>
    <t>袁彦超/马春风</t>
  </si>
  <si>
    <t>袁彦超/马春风/苏志锋</t>
  </si>
  <si>
    <t>上午8:30</t>
  </si>
  <si>
    <t>8:30-11:30</t>
  </si>
  <si>
    <t>博学楼204</t>
  </si>
  <si>
    <t>340204/340304</t>
  </si>
  <si>
    <t>3:00-6:00</t>
  </si>
  <si>
    <t>博学楼103</t>
  </si>
  <si>
    <t>何慧/邱建荣/陈晓峰/刘仲武/黄飞</t>
  </si>
  <si>
    <t>150</t>
  </si>
  <si>
    <t>340303/340304</t>
  </si>
  <si>
    <t>20</t>
  </si>
  <si>
    <t>95</t>
  </si>
  <si>
    <t>146</t>
  </si>
  <si>
    <t>21</t>
  </si>
  <si>
    <t>66</t>
  </si>
  <si>
    <t>330503</t>
  </si>
  <si>
    <t>67</t>
  </si>
  <si>
    <r>
      <t>330504</t>
    </r>
  </si>
  <si>
    <t>74</t>
  </si>
  <si>
    <t>78</t>
  </si>
  <si>
    <t>2016高分子</t>
  </si>
  <si>
    <t>109</t>
  </si>
  <si>
    <t>129</t>
  </si>
  <si>
    <t>125</t>
  </si>
  <si>
    <t>81</t>
  </si>
  <si>
    <t>340203</t>
  </si>
  <si>
    <t>111</t>
  </si>
  <si>
    <t>2017高分子</t>
  </si>
  <si>
    <t>49</t>
  </si>
  <si>
    <t>45</t>
  </si>
  <si>
    <t>46</t>
  </si>
  <si>
    <t>41</t>
  </si>
  <si>
    <t>97</t>
  </si>
  <si>
    <t>2016高丙/材化</t>
  </si>
  <si>
    <t>钟邦超/唐征海</t>
  </si>
  <si>
    <t>2015高甲/创新</t>
  </si>
  <si>
    <t>64</t>
  </si>
  <si>
    <t>2016高乙/高丙</t>
  </si>
  <si>
    <t>2016高乙/材化</t>
  </si>
  <si>
    <t>76</t>
  </si>
  <si>
    <t>2017高乙/高丙</t>
  </si>
  <si>
    <t>108</t>
  </si>
  <si>
    <t>71</t>
  </si>
  <si>
    <t>37</t>
  </si>
  <si>
    <t>单隔位</t>
  </si>
  <si>
    <t>合机械</t>
  </si>
  <si>
    <r>
      <t>8</t>
    </r>
    <r>
      <rPr>
        <b/>
        <sz val="10"/>
        <rFont val="宋体"/>
        <family val="0"/>
      </rPr>
      <t>1</t>
    </r>
  </si>
  <si>
    <r>
      <t>马春风/苏志锋</t>
    </r>
    <r>
      <rPr>
        <b/>
        <sz val="10"/>
        <color indexed="10"/>
        <rFont val="宋体"/>
        <family val="0"/>
      </rPr>
      <t>/李俭</t>
    </r>
  </si>
  <si>
    <r>
      <t>袁彦超/马春风</t>
    </r>
    <r>
      <rPr>
        <b/>
        <sz val="10"/>
        <color indexed="10"/>
        <rFont val="宋体"/>
        <family val="0"/>
      </rPr>
      <t>/李俭</t>
    </r>
  </si>
  <si>
    <r>
      <t>2</t>
    </r>
    <r>
      <rPr>
        <b/>
        <sz val="10"/>
        <rFont val="宋体"/>
        <family val="0"/>
      </rPr>
      <t>6</t>
    </r>
  </si>
  <si>
    <r>
      <t>钟邦超</t>
    </r>
    <r>
      <rPr>
        <b/>
        <sz val="10"/>
        <color indexed="10"/>
        <rFont val="宋体"/>
        <family val="0"/>
      </rPr>
      <t>/姜蕾</t>
    </r>
  </si>
  <si>
    <r>
      <t>赖学军</t>
    </r>
    <r>
      <rPr>
        <b/>
        <sz val="10"/>
        <color indexed="10"/>
        <rFont val="宋体"/>
        <family val="0"/>
      </rPr>
      <t>/赵颖</t>
    </r>
  </si>
  <si>
    <r>
      <t>1</t>
    </r>
    <r>
      <rPr>
        <b/>
        <sz val="10"/>
        <rFont val="宋体"/>
        <family val="0"/>
      </rPr>
      <t>5</t>
    </r>
  </si>
  <si>
    <r>
      <t>1</t>
    </r>
    <r>
      <rPr>
        <b/>
        <sz val="10"/>
        <rFont val="宋体"/>
        <family val="0"/>
      </rPr>
      <t>2</t>
    </r>
    <r>
      <rPr>
        <b/>
        <sz val="10"/>
        <rFont val="宋体"/>
        <family val="0"/>
      </rPr>
      <t>-</t>
    </r>
    <r>
      <rPr>
        <b/>
        <sz val="10"/>
        <rFont val="宋体"/>
        <family val="0"/>
      </rPr>
      <t>12</t>
    </r>
  </si>
  <si>
    <t>A2203</t>
  </si>
  <si>
    <r>
      <t>A</t>
    </r>
    <r>
      <rPr>
        <b/>
        <sz val="10"/>
        <rFont val="宋体"/>
        <family val="0"/>
      </rPr>
      <t>4602</t>
    </r>
  </si>
  <si>
    <t>下午2:00</t>
  </si>
  <si>
    <t>黎进安</t>
  </si>
  <si>
    <t>李俭</t>
  </si>
  <si>
    <r>
      <t>赖学军</t>
    </r>
    <r>
      <rPr>
        <b/>
        <sz val="10"/>
        <color indexed="10"/>
        <rFont val="宋体"/>
        <family val="0"/>
      </rPr>
      <t>/何泽民</t>
    </r>
  </si>
  <si>
    <r>
      <t>杨丽/钟邦超</t>
    </r>
    <r>
      <rPr>
        <b/>
        <sz val="10"/>
        <color indexed="10"/>
        <rFont val="宋体"/>
        <family val="0"/>
      </rPr>
      <t>/洪良智</t>
    </r>
  </si>
  <si>
    <r>
      <t>钟邦超/李文波/王涛</t>
    </r>
    <r>
      <rPr>
        <b/>
        <sz val="10"/>
        <color indexed="10"/>
        <rFont val="宋体"/>
        <family val="0"/>
      </rPr>
      <t>/赵颖</t>
    </r>
  </si>
  <si>
    <t>钟邦超/马志军</t>
  </si>
  <si>
    <t>2017--2018学年度第一学期考试工作补贴报表</t>
  </si>
  <si>
    <t>2017-2018学年度第一学期考试工作补贴报表</t>
  </si>
  <si>
    <t>第18周周四</t>
  </si>
  <si>
    <t>第8周周五</t>
  </si>
  <si>
    <r>
      <t>第1</t>
    </r>
    <r>
      <rPr>
        <b/>
        <sz val="10"/>
        <color indexed="8"/>
        <rFont val="宋体"/>
        <family val="0"/>
      </rPr>
      <t>1</t>
    </r>
    <r>
      <rPr>
        <b/>
        <sz val="10"/>
        <color indexed="8"/>
        <rFont val="宋体"/>
        <family val="0"/>
      </rPr>
      <t>周周一</t>
    </r>
  </si>
  <si>
    <r>
      <t>第1</t>
    </r>
    <r>
      <rPr>
        <b/>
        <sz val="10"/>
        <color indexed="8"/>
        <rFont val="宋体"/>
        <family val="0"/>
      </rPr>
      <t>5</t>
    </r>
    <r>
      <rPr>
        <b/>
        <sz val="10"/>
        <color indexed="8"/>
        <rFont val="宋体"/>
        <family val="0"/>
      </rPr>
      <t>周周日</t>
    </r>
  </si>
  <si>
    <t>第16周周三</t>
  </si>
  <si>
    <t>第16周周五</t>
  </si>
  <si>
    <r>
      <t>第1</t>
    </r>
    <r>
      <rPr>
        <b/>
        <sz val="10"/>
        <color indexed="8"/>
        <rFont val="宋体"/>
        <family val="0"/>
      </rPr>
      <t>8</t>
    </r>
    <r>
      <rPr>
        <b/>
        <sz val="10"/>
        <color indexed="8"/>
        <rFont val="宋体"/>
        <family val="0"/>
      </rPr>
      <t>周周五</t>
    </r>
  </si>
  <si>
    <r>
      <t>第1</t>
    </r>
    <r>
      <rPr>
        <b/>
        <sz val="10"/>
        <color indexed="8"/>
        <rFont val="宋体"/>
        <family val="0"/>
      </rPr>
      <t>9</t>
    </r>
    <r>
      <rPr>
        <b/>
        <sz val="10"/>
        <color indexed="8"/>
        <rFont val="宋体"/>
        <family val="0"/>
      </rPr>
      <t>周周一</t>
    </r>
  </si>
  <si>
    <t>钟邦超/李文波/王涛/赵颖</t>
  </si>
  <si>
    <r>
      <t>第1</t>
    </r>
    <r>
      <rPr>
        <b/>
        <sz val="10"/>
        <color indexed="8"/>
        <rFont val="宋体"/>
        <family val="0"/>
      </rPr>
      <t>9</t>
    </r>
    <r>
      <rPr>
        <b/>
        <sz val="10"/>
        <color indexed="8"/>
        <rFont val="宋体"/>
        <family val="0"/>
      </rPr>
      <t>周周五</t>
    </r>
  </si>
  <si>
    <r>
      <t>第1</t>
    </r>
    <r>
      <rPr>
        <b/>
        <sz val="10"/>
        <color indexed="8"/>
        <rFont val="宋体"/>
        <family val="0"/>
      </rPr>
      <t>3</t>
    </r>
    <r>
      <rPr>
        <b/>
        <sz val="10"/>
        <color indexed="8"/>
        <rFont val="宋体"/>
        <family val="0"/>
      </rPr>
      <t>周周五</t>
    </r>
  </si>
  <si>
    <r>
      <t>第1</t>
    </r>
    <r>
      <rPr>
        <b/>
        <sz val="10"/>
        <color indexed="8"/>
        <rFont val="宋体"/>
        <family val="0"/>
      </rPr>
      <t>6</t>
    </r>
    <r>
      <rPr>
        <b/>
        <sz val="10"/>
        <color indexed="8"/>
        <rFont val="宋体"/>
        <family val="0"/>
      </rPr>
      <t>周周二</t>
    </r>
  </si>
  <si>
    <r>
      <t>赵颖/邓博豪</t>
    </r>
    <r>
      <rPr>
        <b/>
        <sz val="10"/>
        <rFont val="宋体"/>
        <family val="0"/>
      </rPr>
      <t>/方跃胜/姜蕾</t>
    </r>
  </si>
  <si>
    <r>
      <t xml:space="preserve">         </t>
    </r>
    <r>
      <rPr>
        <b/>
        <sz val="12"/>
        <rFont val="宋体"/>
        <family val="0"/>
      </rPr>
      <t>30</t>
    </r>
    <r>
      <rPr>
        <b/>
        <sz val="12"/>
        <rFont val="宋体"/>
        <family val="0"/>
      </rPr>
      <t xml:space="preserve"> 门</t>
    </r>
  </si>
  <si>
    <r>
      <t>3</t>
    </r>
    <r>
      <rPr>
        <b/>
        <sz val="12"/>
        <rFont val="宋体"/>
        <family val="0"/>
      </rPr>
      <t>3</t>
    </r>
    <r>
      <rPr>
        <b/>
        <sz val="12"/>
        <rFont val="宋体"/>
        <family val="0"/>
      </rPr>
      <t xml:space="preserve"> 人次 </t>
    </r>
  </si>
  <si>
    <r>
      <t xml:space="preserve">27 </t>
    </r>
    <r>
      <rPr>
        <b/>
        <sz val="12"/>
        <rFont val="宋体"/>
        <family val="0"/>
      </rPr>
      <t>人次</t>
    </r>
  </si>
  <si>
    <r>
      <t>洪良智/唐征海</t>
    </r>
    <r>
      <rPr>
        <b/>
        <sz val="10"/>
        <color indexed="10"/>
        <rFont val="宋体"/>
        <family val="0"/>
      </rPr>
      <t>/方跃胜</t>
    </r>
  </si>
  <si>
    <r>
      <t>洪良智/钟邦超</t>
    </r>
    <r>
      <rPr>
        <b/>
        <sz val="10"/>
        <color indexed="10"/>
        <rFont val="宋体"/>
        <family val="0"/>
      </rPr>
      <t>/姜蕾</t>
    </r>
  </si>
  <si>
    <t>赖学军/洪良智</t>
  </si>
  <si>
    <r>
      <t>第1</t>
    </r>
    <r>
      <rPr>
        <b/>
        <sz val="10"/>
        <color indexed="8"/>
        <rFont val="宋体"/>
        <family val="0"/>
      </rPr>
      <t>7</t>
    </r>
    <r>
      <rPr>
        <b/>
        <sz val="10"/>
        <color indexed="8"/>
        <rFont val="宋体"/>
        <family val="0"/>
      </rPr>
      <t>周周二</t>
    </r>
  </si>
  <si>
    <r>
      <t>第1</t>
    </r>
    <r>
      <rPr>
        <b/>
        <sz val="10"/>
        <color indexed="8"/>
        <rFont val="宋体"/>
        <family val="0"/>
      </rPr>
      <t>9</t>
    </r>
    <r>
      <rPr>
        <b/>
        <sz val="10"/>
        <color indexed="8"/>
        <rFont val="宋体"/>
        <family val="0"/>
      </rPr>
      <t>周周三</t>
    </r>
  </si>
  <si>
    <t>赖学军/何泽民</t>
  </si>
  <si>
    <t>杨丽/钟邦超/洪良智</t>
  </si>
  <si>
    <t>洪良智/唐征海/方跃胜</t>
  </si>
  <si>
    <t>钟邦超/姜蕾</t>
  </si>
  <si>
    <t>赖学军/赵颖</t>
  </si>
  <si>
    <t>洪良智/钟邦超/姜蕾</t>
  </si>
  <si>
    <t>14高分子重考</t>
  </si>
  <si>
    <t>高分子材料成型加工基础</t>
  </si>
  <si>
    <t>第4周周四</t>
  </si>
  <si>
    <t>第4周周一</t>
  </si>
  <si>
    <t>黄承亚</t>
  </si>
  <si>
    <t>郭建华</t>
  </si>
  <si>
    <r>
      <t>1</t>
    </r>
    <r>
      <rPr>
        <b/>
        <sz val="10"/>
        <color indexed="8"/>
        <rFont val="宋体"/>
        <family val="0"/>
      </rPr>
      <t>4</t>
    </r>
    <r>
      <rPr>
        <b/>
        <sz val="10"/>
        <color indexed="8"/>
        <rFont val="宋体"/>
        <family val="0"/>
      </rPr>
      <t>高分子/材化重考</t>
    </r>
  </si>
  <si>
    <t>VB语言程序设计</t>
  </si>
  <si>
    <t>第3周周四</t>
  </si>
  <si>
    <t>易杰民</t>
  </si>
  <si>
    <t>身份证:350524199502087433</t>
  </si>
  <si>
    <t xml:space="preserve">工行卡号:6212263602018382283 </t>
  </si>
  <si>
    <t>姓名:易杰民</t>
  </si>
  <si>
    <t>洪良智</t>
  </si>
  <si>
    <t>《微积分I、II（二）》</t>
  </si>
  <si>
    <t>第6周周四</t>
  </si>
  <si>
    <t>数学文化</t>
  </si>
  <si>
    <r>
      <t>第1</t>
    </r>
    <r>
      <rPr>
        <b/>
        <sz val="10"/>
        <color indexed="8"/>
        <rFont val="宋体"/>
        <family val="0"/>
      </rPr>
      <t>5</t>
    </r>
    <r>
      <rPr>
        <b/>
        <sz val="10"/>
        <color indexed="8"/>
        <rFont val="宋体"/>
        <family val="0"/>
      </rPr>
      <t>周周三</t>
    </r>
  </si>
  <si>
    <t>苏锦汶</t>
  </si>
  <si>
    <t>运动、营养与慢性病</t>
  </si>
  <si>
    <r>
      <t>第1</t>
    </r>
    <r>
      <rPr>
        <b/>
        <sz val="10"/>
        <color indexed="8"/>
        <rFont val="宋体"/>
        <family val="0"/>
      </rPr>
      <t>6</t>
    </r>
    <r>
      <rPr>
        <b/>
        <sz val="10"/>
        <color indexed="8"/>
        <rFont val="宋体"/>
        <family val="0"/>
      </rPr>
      <t>周周三</t>
    </r>
  </si>
  <si>
    <t>新媒体文化</t>
  </si>
  <si>
    <t>《微积分I、II（一）》</t>
  </si>
  <si>
    <t>校重修生</t>
  </si>
  <si>
    <t>梁进河</t>
  </si>
  <si>
    <r>
      <t>第1</t>
    </r>
    <r>
      <rPr>
        <b/>
        <sz val="10"/>
        <color indexed="8"/>
        <rFont val="宋体"/>
        <family val="0"/>
      </rPr>
      <t>7</t>
    </r>
    <r>
      <rPr>
        <b/>
        <sz val="10"/>
        <color indexed="8"/>
        <rFont val="宋体"/>
        <family val="0"/>
      </rPr>
      <t>周周一</t>
    </r>
  </si>
  <si>
    <r>
      <t xml:space="preserve">         2</t>
    </r>
    <r>
      <rPr>
        <b/>
        <sz val="12"/>
        <rFont val="宋体"/>
        <family val="0"/>
      </rPr>
      <t>1</t>
    </r>
    <r>
      <rPr>
        <b/>
        <sz val="12"/>
        <rFont val="宋体"/>
        <family val="0"/>
      </rPr>
      <t xml:space="preserve"> 门</t>
    </r>
  </si>
  <si>
    <r>
      <t>3</t>
    </r>
    <r>
      <rPr>
        <b/>
        <sz val="12"/>
        <rFont val="宋体"/>
        <family val="0"/>
      </rPr>
      <t>1</t>
    </r>
    <r>
      <rPr>
        <b/>
        <sz val="12"/>
        <rFont val="宋体"/>
        <family val="0"/>
      </rPr>
      <t xml:space="preserve"> 人次</t>
    </r>
  </si>
  <si>
    <r>
      <t>第1</t>
    </r>
    <r>
      <rPr>
        <b/>
        <sz val="10"/>
        <color indexed="8"/>
        <rFont val="宋体"/>
        <family val="0"/>
      </rPr>
      <t>7</t>
    </r>
    <r>
      <rPr>
        <b/>
        <sz val="10"/>
        <color indexed="8"/>
        <rFont val="宋体"/>
        <family val="0"/>
      </rPr>
      <t>周周二</t>
    </r>
  </si>
  <si>
    <r>
      <t>第17</t>
    </r>
    <r>
      <rPr>
        <b/>
        <sz val="10"/>
        <color indexed="8"/>
        <rFont val="宋体"/>
        <family val="0"/>
      </rPr>
      <t>周周三</t>
    </r>
  </si>
  <si>
    <r>
      <t>第1</t>
    </r>
    <r>
      <rPr>
        <b/>
        <sz val="10"/>
        <color indexed="8"/>
        <rFont val="宋体"/>
        <family val="0"/>
      </rPr>
      <t>7</t>
    </r>
    <r>
      <rPr>
        <b/>
        <sz val="10"/>
        <color indexed="8"/>
        <rFont val="宋体"/>
        <family val="0"/>
      </rPr>
      <t>周周四</t>
    </r>
  </si>
  <si>
    <t>马春风/苏志锋/李俭</t>
  </si>
  <si>
    <t>袁彦超/马春风/李俭</t>
  </si>
  <si>
    <t>第2周周一</t>
  </si>
  <si>
    <t>苏志锋/孙尉翔</t>
  </si>
  <si>
    <t>大学计算机基础入学考试</t>
  </si>
  <si>
    <t>第2周周三</t>
  </si>
  <si>
    <t>大学计算机基础机考</t>
  </si>
  <si>
    <t>李俭/易杰民</t>
  </si>
  <si>
    <r>
      <t>第1</t>
    </r>
    <r>
      <rPr>
        <b/>
        <sz val="10"/>
        <color indexed="8"/>
        <rFont val="宋体"/>
        <family val="0"/>
      </rPr>
      <t>6</t>
    </r>
    <r>
      <rPr>
        <b/>
        <sz val="10"/>
        <color indexed="8"/>
        <rFont val="宋体"/>
        <family val="0"/>
      </rPr>
      <t>周周六</t>
    </r>
  </si>
  <si>
    <r>
      <t>单位</t>
    </r>
    <r>
      <rPr>
        <b/>
        <sz val="12"/>
        <rFont val="Times New Roman"/>
        <family val="1"/>
      </rPr>
      <t>(</t>
    </r>
    <r>
      <rPr>
        <b/>
        <sz val="12"/>
        <rFont val="宋体"/>
        <family val="0"/>
      </rPr>
      <t>盖章</t>
    </r>
    <r>
      <rPr>
        <b/>
        <sz val="12"/>
        <rFont val="Times New Roman"/>
        <family val="1"/>
      </rPr>
      <t xml:space="preserve">)                                      2018 </t>
    </r>
    <r>
      <rPr>
        <b/>
        <sz val="12"/>
        <rFont val="宋体"/>
        <family val="0"/>
      </rPr>
      <t>年</t>
    </r>
    <r>
      <rPr>
        <b/>
        <sz val="12"/>
        <rFont val="Times New Roman"/>
        <family val="1"/>
      </rPr>
      <t xml:space="preserve"> 3 </t>
    </r>
    <r>
      <rPr>
        <b/>
        <sz val="12"/>
        <rFont val="宋体"/>
        <family val="0"/>
      </rPr>
      <t>月</t>
    </r>
    <r>
      <rPr>
        <b/>
        <sz val="12"/>
        <rFont val="Times New Roman"/>
        <family val="1"/>
      </rPr>
      <t xml:space="preserve"> 1  </t>
    </r>
    <r>
      <rPr>
        <b/>
        <sz val="12"/>
        <rFont val="宋体"/>
        <family val="0"/>
      </rPr>
      <t>日填报</t>
    </r>
    <r>
      <rPr>
        <b/>
        <sz val="12"/>
        <rFont val="Times New Roman"/>
        <family val="1"/>
      </rPr>
      <t xml:space="preserve">                           </t>
    </r>
    <r>
      <rPr>
        <b/>
        <sz val="12"/>
        <rFont val="宋体"/>
        <family val="0"/>
      </rPr>
      <t>共</t>
    </r>
    <r>
      <rPr>
        <b/>
        <sz val="12"/>
        <rFont val="Times New Roman"/>
        <family val="1"/>
      </rPr>
      <t xml:space="preserve"> 3 </t>
    </r>
    <r>
      <rPr>
        <b/>
        <sz val="12"/>
        <rFont val="宋体"/>
        <family val="0"/>
      </rPr>
      <t>页</t>
    </r>
    <r>
      <rPr>
        <b/>
        <sz val="12"/>
        <rFont val="Times New Roman"/>
        <family val="1"/>
      </rPr>
      <t xml:space="preserve">  </t>
    </r>
    <r>
      <rPr>
        <b/>
        <sz val="12"/>
        <rFont val="宋体"/>
        <family val="0"/>
      </rPr>
      <t>第</t>
    </r>
    <r>
      <rPr>
        <b/>
        <sz val="12"/>
        <rFont val="Times New Roman"/>
        <family val="1"/>
      </rPr>
      <t xml:space="preserve"> 1 </t>
    </r>
    <r>
      <rPr>
        <b/>
        <sz val="12"/>
        <rFont val="宋体"/>
        <family val="0"/>
      </rPr>
      <t>页</t>
    </r>
  </si>
  <si>
    <r>
      <t>单位</t>
    </r>
    <r>
      <rPr>
        <b/>
        <sz val="12"/>
        <rFont val="Times New Roman"/>
        <family val="1"/>
      </rPr>
      <t>(</t>
    </r>
    <r>
      <rPr>
        <b/>
        <sz val="12"/>
        <rFont val="宋体"/>
        <family val="0"/>
      </rPr>
      <t>盖章</t>
    </r>
    <r>
      <rPr>
        <b/>
        <sz val="12"/>
        <rFont val="Times New Roman"/>
        <family val="1"/>
      </rPr>
      <t>)                                       2018</t>
    </r>
    <r>
      <rPr>
        <b/>
        <sz val="12"/>
        <rFont val="宋体"/>
        <family val="0"/>
      </rPr>
      <t>年</t>
    </r>
    <r>
      <rPr>
        <b/>
        <sz val="12"/>
        <rFont val="Times New Roman"/>
        <family val="1"/>
      </rPr>
      <t xml:space="preserve"> 3 </t>
    </r>
    <r>
      <rPr>
        <b/>
        <sz val="12"/>
        <rFont val="宋体"/>
        <family val="0"/>
      </rPr>
      <t>月</t>
    </r>
    <r>
      <rPr>
        <b/>
        <sz val="12"/>
        <rFont val="Times New Roman"/>
        <family val="1"/>
      </rPr>
      <t xml:space="preserve"> 1 </t>
    </r>
    <r>
      <rPr>
        <b/>
        <sz val="12"/>
        <rFont val="宋体"/>
        <family val="0"/>
      </rPr>
      <t>日填报</t>
    </r>
    <r>
      <rPr>
        <b/>
        <sz val="12"/>
        <rFont val="Times New Roman"/>
        <family val="1"/>
      </rPr>
      <t xml:space="preserve">                            </t>
    </r>
    <r>
      <rPr>
        <b/>
        <sz val="12"/>
        <rFont val="宋体"/>
        <family val="0"/>
      </rPr>
      <t>共</t>
    </r>
    <r>
      <rPr>
        <b/>
        <sz val="12"/>
        <rFont val="Times New Roman"/>
        <family val="1"/>
      </rPr>
      <t xml:space="preserve"> 3 </t>
    </r>
    <r>
      <rPr>
        <b/>
        <sz val="12"/>
        <rFont val="宋体"/>
        <family val="0"/>
      </rPr>
      <t>页</t>
    </r>
    <r>
      <rPr>
        <b/>
        <sz val="12"/>
        <rFont val="Times New Roman"/>
        <family val="1"/>
      </rPr>
      <t xml:space="preserve">  </t>
    </r>
    <r>
      <rPr>
        <b/>
        <sz val="12"/>
        <rFont val="宋体"/>
        <family val="0"/>
      </rPr>
      <t>第</t>
    </r>
    <r>
      <rPr>
        <b/>
        <sz val="12"/>
        <rFont val="Times New Roman"/>
        <family val="1"/>
      </rPr>
      <t xml:space="preserve"> 2 </t>
    </r>
    <r>
      <rPr>
        <b/>
        <sz val="12"/>
        <rFont val="宋体"/>
        <family val="0"/>
      </rPr>
      <t>页</t>
    </r>
  </si>
  <si>
    <r>
      <t>单位</t>
    </r>
    <r>
      <rPr>
        <b/>
        <sz val="12"/>
        <rFont val="Times New Roman"/>
        <family val="1"/>
      </rPr>
      <t>(</t>
    </r>
    <r>
      <rPr>
        <b/>
        <sz val="12"/>
        <rFont val="宋体"/>
        <family val="0"/>
      </rPr>
      <t>盖章</t>
    </r>
    <r>
      <rPr>
        <b/>
        <sz val="12"/>
        <rFont val="Times New Roman"/>
        <family val="1"/>
      </rPr>
      <t>)                                        2018</t>
    </r>
    <r>
      <rPr>
        <b/>
        <sz val="12"/>
        <rFont val="宋体"/>
        <family val="0"/>
      </rPr>
      <t>年</t>
    </r>
    <r>
      <rPr>
        <b/>
        <sz val="12"/>
        <rFont val="Times New Roman"/>
        <family val="1"/>
      </rPr>
      <t xml:space="preserve"> 3 </t>
    </r>
    <r>
      <rPr>
        <b/>
        <sz val="12"/>
        <rFont val="宋体"/>
        <family val="0"/>
      </rPr>
      <t>月</t>
    </r>
    <r>
      <rPr>
        <b/>
        <sz val="12"/>
        <rFont val="Times New Roman"/>
        <family val="1"/>
      </rPr>
      <t xml:space="preserve"> 1 </t>
    </r>
    <r>
      <rPr>
        <b/>
        <sz val="12"/>
        <rFont val="宋体"/>
        <family val="0"/>
      </rPr>
      <t>日填报</t>
    </r>
    <r>
      <rPr>
        <b/>
        <sz val="12"/>
        <rFont val="Times New Roman"/>
        <family val="1"/>
      </rPr>
      <t xml:space="preserve">                           </t>
    </r>
    <r>
      <rPr>
        <b/>
        <sz val="12"/>
        <rFont val="宋体"/>
        <family val="0"/>
      </rPr>
      <t>共</t>
    </r>
    <r>
      <rPr>
        <b/>
        <sz val="12"/>
        <rFont val="Times New Roman"/>
        <family val="1"/>
      </rPr>
      <t xml:space="preserve"> 3 </t>
    </r>
    <r>
      <rPr>
        <b/>
        <sz val="12"/>
        <rFont val="宋体"/>
        <family val="0"/>
      </rPr>
      <t>页</t>
    </r>
    <r>
      <rPr>
        <b/>
        <sz val="12"/>
        <rFont val="Times New Roman"/>
        <family val="1"/>
      </rPr>
      <t xml:space="preserve">  </t>
    </r>
    <r>
      <rPr>
        <b/>
        <sz val="12"/>
        <rFont val="宋体"/>
        <family val="0"/>
      </rPr>
      <t>第</t>
    </r>
    <r>
      <rPr>
        <b/>
        <sz val="12"/>
        <rFont val="Times New Roman"/>
        <family val="1"/>
      </rPr>
      <t xml:space="preserve"> 3 </t>
    </r>
    <r>
      <rPr>
        <b/>
        <sz val="12"/>
        <rFont val="宋体"/>
        <family val="0"/>
      </rPr>
      <t>页</t>
    </r>
  </si>
  <si>
    <t>2017高分子/材化</t>
  </si>
  <si>
    <r>
      <t>何慧/陈晓峰/刘仲武/黄飞</t>
    </r>
    <r>
      <rPr>
        <b/>
        <sz val="10"/>
        <rFont val="宋体"/>
        <family val="0"/>
      </rPr>
      <t>/邱建-荣</t>
    </r>
  </si>
  <si>
    <r>
      <t xml:space="preserve">       </t>
    </r>
    <r>
      <rPr>
        <b/>
        <sz val="12"/>
        <rFont val="宋体"/>
        <family val="0"/>
      </rPr>
      <t>19</t>
    </r>
    <r>
      <rPr>
        <b/>
        <sz val="12"/>
        <rFont val="宋体"/>
        <family val="0"/>
      </rPr>
      <t xml:space="preserve"> 门</t>
    </r>
  </si>
  <si>
    <t>5 人次</t>
  </si>
  <si>
    <r>
      <t>3</t>
    </r>
    <r>
      <rPr>
        <b/>
        <sz val="12"/>
        <rFont val="宋体"/>
        <family val="0"/>
      </rPr>
      <t>0</t>
    </r>
    <r>
      <rPr>
        <b/>
        <sz val="12"/>
        <rFont val="宋体"/>
        <family val="0"/>
      </rPr>
      <t xml:space="preserve"> 人次</t>
    </r>
  </si>
  <si>
    <r>
      <t>华南理工大学</t>
    </r>
    <r>
      <rPr>
        <b/>
        <sz val="16"/>
        <color indexed="10"/>
        <rFont val="华文楷体"/>
        <family val="0"/>
      </rPr>
      <t>（合计：10780 元）</t>
    </r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</si>
</sst>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&quot;是&quot;;&quot;是&quot;;&quot;否&quot;"/>
    <numFmt numFmtId="189" formatCode="&quot;真&quot;;&quot;真&quot;;&quot;假&quot;"/>
    <numFmt numFmtId="190" formatCode="&quot;开&quot;;&quot;开&quot;;&quot;关&quot;"/>
  </numFmts>
  <fonts count="62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8"/>
      <name val="宋体"/>
      <family val="0"/>
    </font>
    <font>
      <sz val="10"/>
      <color indexed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color indexed="8"/>
      <name val="宋体"/>
      <family val="0"/>
    </font>
    <font>
      <sz val="11"/>
      <color indexed="10"/>
      <name val="宋体"/>
      <family val="0"/>
    </font>
    <font>
      <b/>
      <sz val="16"/>
      <name val="华文楷体"/>
      <family val="0"/>
    </font>
    <font>
      <b/>
      <sz val="16"/>
      <name val="宋体"/>
      <family val="0"/>
    </font>
    <font>
      <b/>
      <sz val="12"/>
      <name val="宋体"/>
      <family val="0"/>
    </font>
    <font>
      <b/>
      <sz val="12"/>
      <name val="Times New Roman"/>
      <family val="1"/>
    </font>
    <font>
      <b/>
      <sz val="10"/>
      <name val="宋体"/>
      <family val="0"/>
    </font>
    <font>
      <b/>
      <sz val="10"/>
      <name val="Times New Roman"/>
      <family val="1"/>
    </font>
    <font>
      <b/>
      <sz val="16"/>
      <color indexed="10"/>
      <name val="华文楷体"/>
      <family val="0"/>
    </font>
    <font>
      <b/>
      <sz val="9"/>
      <name val="宋体"/>
      <family val="0"/>
    </font>
    <font>
      <b/>
      <sz val="10"/>
      <color indexed="8"/>
      <name val="宋体"/>
      <family val="0"/>
    </font>
    <font>
      <sz val="11"/>
      <color indexed="8"/>
      <name val="宋体"/>
      <family val="0"/>
    </font>
    <font>
      <sz val="9"/>
      <color indexed="12"/>
      <name val="宋体"/>
      <family val="0"/>
    </font>
    <font>
      <b/>
      <sz val="10"/>
      <color indexed="10"/>
      <name val="宋体"/>
      <family val="0"/>
    </font>
    <font>
      <b/>
      <sz val="11"/>
      <name val="宋体"/>
      <family val="0"/>
    </font>
    <font>
      <sz val="9"/>
      <name val="等线"/>
      <family val="0"/>
    </font>
    <font>
      <sz val="11"/>
      <color indexed="8"/>
      <name val="等线"/>
      <family val="0"/>
    </font>
    <font>
      <sz val="18"/>
      <color indexed="62"/>
      <name val="等线 Light"/>
      <family val="0"/>
    </font>
    <font>
      <b/>
      <sz val="15"/>
      <color indexed="62"/>
      <name val="等线"/>
      <family val="0"/>
    </font>
    <font>
      <b/>
      <sz val="13"/>
      <color indexed="62"/>
      <name val="等线"/>
      <family val="0"/>
    </font>
    <font>
      <b/>
      <sz val="11"/>
      <color indexed="62"/>
      <name val="等线"/>
      <family val="0"/>
    </font>
    <font>
      <sz val="11"/>
      <color indexed="20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sz val="11"/>
      <color indexed="9"/>
      <name val="等线"/>
      <family val="0"/>
    </font>
    <font>
      <b/>
      <sz val="10"/>
      <name val="等线"/>
      <family val="0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0"/>
      <name val="Calibri"/>
      <family val="0"/>
    </font>
    <font>
      <b/>
      <sz val="10"/>
      <color theme="1" tint="0.04998999834060669"/>
      <name val="宋体"/>
      <family val="0"/>
    </font>
    <font>
      <b/>
      <sz val="10"/>
      <color rgb="FFFF0000"/>
      <name val="宋体"/>
      <family val="0"/>
    </font>
    <font>
      <b/>
      <sz val="1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" applyNumberFormat="0" applyFill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0" borderId="0" applyNumberFormat="0" applyBorder="0" applyAlignment="0" applyProtection="0"/>
    <xf numFmtId="0" fontId="42" fillId="0" borderId="0">
      <alignment vertical="center"/>
      <protection/>
    </xf>
    <xf numFmtId="0" fontId="0" fillId="0" borderId="0">
      <alignment vertical="center"/>
      <protection/>
    </xf>
    <xf numFmtId="0" fontId="6" fillId="0" borderId="0" applyNumberFormat="0" applyFill="0" applyBorder="0" applyAlignment="0" applyProtection="0"/>
    <xf numFmtId="0" fontId="48" fillId="21" borderId="0" applyNumberFormat="0" applyBorder="0" applyAlignment="0" applyProtection="0"/>
    <xf numFmtId="0" fontId="4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22" borderId="5" applyNumberFormat="0" applyAlignment="0" applyProtection="0"/>
    <xf numFmtId="0" fontId="51" fillId="23" borderId="6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24" borderId="0" applyNumberFormat="0" applyBorder="0" applyAlignment="0" applyProtection="0"/>
    <xf numFmtId="0" fontId="56" fillId="22" borderId="8" applyNumberFormat="0" applyAlignment="0" applyProtection="0"/>
    <xf numFmtId="0" fontId="57" fillId="25" borderId="5" applyNumberFormat="0" applyAlignment="0" applyProtection="0"/>
    <xf numFmtId="0" fontId="7" fillId="0" borderId="0" applyNumberFormat="0" applyFill="0" applyBorder="0" applyAlignment="0" applyProtection="0"/>
    <xf numFmtId="0" fontId="58" fillId="26" borderId="0" applyNumberFormat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0" borderId="0" applyNumberFormat="0" applyBorder="0" applyAlignment="0" applyProtection="0"/>
    <xf numFmtId="0" fontId="58" fillId="31" borderId="0" applyNumberFormat="0" applyBorder="0" applyAlignment="0" applyProtection="0"/>
    <xf numFmtId="0" fontId="0" fillId="32" borderId="9" applyNumberFormat="0" applyFont="0" applyAlignment="0" applyProtection="0"/>
  </cellStyleXfs>
  <cellXfs count="104">
    <xf numFmtId="0" fontId="0" fillId="0" borderId="0" xfId="0" applyAlignment="1">
      <alignment vertical="center"/>
    </xf>
    <xf numFmtId="49" fontId="2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49" fontId="5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Font="1" applyAlignment="1">
      <alignment vertical="center"/>
    </xf>
    <xf numFmtId="49" fontId="8" fillId="0" borderId="0" xfId="0" applyNumberFormat="1" applyFont="1" applyBorder="1" applyAlignment="1">
      <alignment horizontal="center" vertical="center"/>
    </xf>
    <xf numFmtId="0" fontId="0" fillId="0" borderId="13" xfId="0" applyFill="1" applyBorder="1" applyAlignment="1">
      <alignment vertical="center"/>
    </xf>
    <xf numFmtId="0" fontId="0" fillId="0" borderId="0" xfId="0" applyBorder="1" applyAlignment="1">
      <alignment vertical="center"/>
    </xf>
    <xf numFmtId="49" fontId="14" fillId="0" borderId="10" xfId="0" applyNumberFormat="1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/>
    </xf>
    <xf numFmtId="49" fontId="14" fillId="0" borderId="10" xfId="0" applyNumberFormat="1" applyFont="1" applyFill="1" applyBorder="1" applyAlignment="1">
      <alignment horizontal="center" vertical="center"/>
    </xf>
    <xf numFmtId="49" fontId="17" fillId="0" borderId="10" xfId="0" applyNumberFormat="1" applyFont="1" applyFill="1" applyBorder="1" applyAlignment="1">
      <alignment horizontal="center" vertical="center"/>
    </xf>
    <xf numFmtId="49" fontId="18" fillId="0" borderId="0" xfId="0" applyNumberFormat="1" applyFont="1" applyBorder="1" applyAlignment="1">
      <alignment horizontal="left" vertical="center"/>
    </xf>
    <xf numFmtId="49" fontId="19" fillId="0" borderId="0" xfId="0" applyNumberFormat="1" applyFont="1" applyBorder="1" applyAlignment="1">
      <alignment horizontal="center" vertical="center"/>
    </xf>
    <xf numFmtId="49" fontId="20" fillId="0" borderId="0" xfId="0" applyNumberFormat="1" applyFont="1" applyBorder="1" applyAlignment="1">
      <alignment horizontal="center" vertical="center"/>
    </xf>
    <xf numFmtId="49" fontId="14" fillId="0" borderId="10" xfId="0" applyNumberFormat="1" applyFont="1" applyBorder="1" applyAlignment="1">
      <alignment horizontal="center" vertical="center"/>
    </xf>
    <xf numFmtId="49" fontId="14" fillId="0" borderId="10" xfId="0" applyNumberFormat="1" applyFont="1" applyBorder="1" applyAlignment="1">
      <alignment horizontal="center" vertical="center" wrapText="1"/>
    </xf>
    <xf numFmtId="49" fontId="14" fillId="0" borderId="10" xfId="0" applyNumberFormat="1" applyFont="1" applyBorder="1" applyAlignment="1">
      <alignment horizontal="center" vertical="center"/>
    </xf>
    <xf numFmtId="49" fontId="18" fillId="0" borderId="10" xfId="0" applyNumberFormat="1" applyFont="1" applyBorder="1" applyAlignment="1">
      <alignment horizontal="center" vertical="center"/>
    </xf>
    <xf numFmtId="49" fontId="59" fillId="0" borderId="10" xfId="0" applyNumberFormat="1" applyFont="1" applyBorder="1" applyAlignment="1">
      <alignment horizontal="center" vertical="center"/>
    </xf>
    <xf numFmtId="49" fontId="59" fillId="0" borderId="10" xfId="0" applyNumberFormat="1" applyFont="1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center"/>
    </xf>
    <xf numFmtId="0" fontId="59" fillId="0" borderId="10" xfId="0" applyFont="1" applyBorder="1" applyAlignment="1">
      <alignment horizontal="center" vertical="center" shrinkToFit="1"/>
    </xf>
    <xf numFmtId="0" fontId="12" fillId="0" borderId="10" xfId="0" applyFont="1" applyBorder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shrinkToFit="1"/>
    </xf>
    <xf numFmtId="49" fontId="18" fillId="0" borderId="10" xfId="0" applyNumberFormat="1" applyFont="1" applyBorder="1" applyAlignment="1">
      <alignment horizontal="center" vertical="center" wrapText="1"/>
    </xf>
    <xf numFmtId="49" fontId="18" fillId="0" borderId="14" xfId="0" applyNumberFormat="1" applyFont="1" applyBorder="1" applyAlignment="1">
      <alignment horizontal="center" vertical="center"/>
    </xf>
    <xf numFmtId="49" fontId="14" fillId="33" borderId="10" xfId="0" applyNumberFormat="1" applyFont="1" applyFill="1" applyBorder="1" applyAlignment="1">
      <alignment horizontal="center" vertical="center"/>
    </xf>
    <xf numFmtId="0" fontId="59" fillId="0" borderId="10" xfId="40" applyFont="1" applyBorder="1" applyAlignment="1" quotePrefix="1">
      <alignment horizontal="center" vertical="center"/>
      <protection/>
    </xf>
    <xf numFmtId="0" fontId="18" fillId="0" borderId="10" xfId="0" applyFont="1" applyBorder="1" applyAlignment="1">
      <alignment horizontal="center" vertical="center" shrinkToFit="1"/>
    </xf>
    <xf numFmtId="49" fontId="18" fillId="0" borderId="10" xfId="0" applyNumberFormat="1" applyFont="1" applyBorder="1" applyAlignment="1">
      <alignment horizontal="center" vertical="center"/>
    </xf>
    <xf numFmtId="49" fontId="60" fillId="0" borderId="0" xfId="0" applyNumberFormat="1" applyFont="1" applyBorder="1" applyAlignment="1">
      <alignment horizontal="left" vertical="center"/>
    </xf>
    <xf numFmtId="49" fontId="14" fillId="0" borderId="10" xfId="0" applyNumberFormat="1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49" fontId="14" fillId="0" borderId="10" xfId="0" applyNumberFormat="1" applyFont="1" applyBorder="1" applyAlignment="1">
      <alignment horizontal="center" vertical="center" wrapText="1"/>
    </xf>
    <xf numFmtId="49" fontId="17" fillId="0" borderId="10" xfId="0" applyNumberFormat="1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 wrapText="1"/>
    </xf>
    <xf numFmtId="49" fontId="14" fillId="34" borderId="10" xfId="0" applyNumberFormat="1" applyFont="1" applyFill="1" applyBorder="1" applyAlignment="1">
      <alignment horizontal="center" vertical="center"/>
    </xf>
    <xf numFmtId="49" fontId="14" fillId="34" borderId="10" xfId="0" applyNumberFormat="1" applyFont="1" applyFill="1" applyBorder="1" applyAlignment="1">
      <alignment horizontal="center" vertical="center" wrapText="1"/>
    </xf>
    <xf numFmtId="49" fontId="17" fillId="34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22" fillId="0" borderId="10" xfId="0" applyNumberFormat="1" applyFont="1" applyBorder="1" applyAlignment="1">
      <alignment horizontal="center" vertical="center"/>
    </xf>
    <xf numFmtId="0" fontId="61" fillId="0" borderId="10" xfId="0" applyFont="1" applyBorder="1" applyAlignment="1">
      <alignment horizontal="center" vertical="center"/>
    </xf>
    <xf numFmtId="49" fontId="18" fillId="0" borderId="0" xfId="0" applyNumberFormat="1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 wrapText="1"/>
    </xf>
    <xf numFmtId="49" fontId="14" fillId="0" borderId="10" xfId="0" applyNumberFormat="1" applyFont="1" applyBorder="1" applyAlignment="1">
      <alignment horizontal="center" vertical="center"/>
    </xf>
    <xf numFmtId="49" fontId="14" fillId="0" borderId="10" xfId="0" applyNumberFormat="1" applyFont="1" applyBorder="1" applyAlignment="1">
      <alignment horizontal="center" vertical="center" wrapText="1"/>
    </xf>
    <xf numFmtId="49" fontId="14" fillId="0" borderId="10" xfId="0" applyNumberFormat="1" applyFont="1" applyBorder="1" applyAlignment="1">
      <alignment horizontal="center" vertical="center"/>
    </xf>
    <xf numFmtId="0" fontId="14" fillId="34" borderId="10" xfId="0" applyFont="1" applyFill="1" applyBorder="1" applyAlignment="1" quotePrefix="1">
      <alignment horizontal="center" vertical="center"/>
    </xf>
    <xf numFmtId="49" fontId="14" fillId="34" borderId="10" xfId="0" applyNumberFormat="1" applyFont="1" applyFill="1" applyBorder="1" applyAlignment="1">
      <alignment horizontal="center" vertical="center"/>
    </xf>
    <xf numFmtId="49" fontId="14" fillId="0" borderId="10" xfId="0" applyNumberFormat="1" applyFont="1" applyBorder="1" applyAlignment="1">
      <alignment horizontal="center" vertical="center" wrapText="1"/>
    </xf>
    <xf numFmtId="49" fontId="14" fillId="0" borderId="10" xfId="0" applyNumberFormat="1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 wrapText="1"/>
    </xf>
    <xf numFmtId="49" fontId="14" fillId="0" borderId="10" xfId="0" applyNumberFormat="1" applyFont="1" applyBorder="1" applyAlignment="1">
      <alignment horizontal="center" vertical="center" wrapText="1"/>
    </xf>
    <xf numFmtId="49" fontId="14" fillId="0" borderId="10" xfId="0" applyNumberFormat="1" applyFont="1" applyBorder="1" applyAlignment="1">
      <alignment horizontal="center" vertical="center" wrapText="1"/>
    </xf>
    <xf numFmtId="49" fontId="18" fillId="0" borderId="10" xfId="0" applyNumberFormat="1" applyFont="1" applyBorder="1" applyAlignment="1">
      <alignment horizontal="center" vertical="center"/>
    </xf>
    <xf numFmtId="49" fontId="14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/>
    </xf>
    <xf numFmtId="49" fontId="18" fillId="0" borderId="14" xfId="0" applyNumberFormat="1" applyFont="1" applyBorder="1" applyAlignment="1">
      <alignment horizontal="center" vertical="center"/>
    </xf>
    <xf numFmtId="49" fontId="14" fillId="0" borderId="10" xfId="0" applyNumberFormat="1" applyFont="1" applyBorder="1" applyAlignment="1">
      <alignment horizontal="center" vertical="center"/>
    </xf>
    <xf numFmtId="49" fontId="14" fillId="0" borderId="10" xfId="0" applyNumberFormat="1" applyFont="1" applyFill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/>
    </xf>
    <xf numFmtId="0" fontId="12" fillId="0" borderId="10" xfId="0" applyFont="1" applyBorder="1" applyAlignment="1">
      <alignment horizontal="right" vertical="center"/>
    </xf>
    <xf numFmtId="49" fontId="18" fillId="0" borderId="10" xfId="0" applyNumberFormat="1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14" fillId="0" borderId="10" xfId="0" applyFont="1" applyBorder="1" applyAlignment="1">
      <alignment horizontal="center"/>
    </xf>
    <xf numFmtId="0" fontId="14" fillId="0" borderId="0" xfId="41" applyFont="1" applyBorder="1" applyAlignment="1" applyProtection="1">
      <alignment horizontal="center" vertical="center" shrinkToFit="1"/>
      <protection locked="0"/>
    </xf>
    <xf numFmtId="49" fontId="18" fillId="0" borderId="15" xfId="0" applyNumberFormat="1" applyFont="1" applyBorder="1" applyAlignment="1">
      <alignment horizontal="center" vertical="center"/>
    </xf>
    <xf numFmtId="0" fontId="14" fillId="0" borderId="10" xfId="0" applyFont="1" applyBorder="1" applyAlignment="1">
      <alignment vertical="center"/>
    </xf>
    <xf numFmtId="49" fontId="59" fillId="0" borderId="10" xfId="0" applyNumberFormat="1" applyFont="1" applyBorder="1" applyAlignment="1">
      <alignment horizontal="center" vertical="center"/>
    </xf>
    <xf numFmtId="49" fontId="14" fillId="0" borderId="10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Border="1" applyAlignment="1">
      <alignment horizontal="center" vertical="center"/>
    </xf>
    <xf numFmtId="49" fontId="14" fillId="0" borderId="10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/>
    </xf>
    <xf numFmtId="0" fontId="12" fillId="0" borderId="10" xfId="0" applyFont="1" applyBorder="1" applyAlignment="1">
      <alignment horizontal="right" vertical="center"/>
    </xf>
    <xf numFmtId="0" fontId="18" fillId="0" borderId="10" xfId="0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/>
    </xf>
    <xf numFmtId="49" fontId="14" fillId="0" borderId="10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16" xfId="0" applyFont="1" applyBorder="1" applyAlignment="1">
      <alignment horizontal="justify" vertical="center"/>
    </xf>
    <xf numFmtId="0" fontId="0" fillId="0" borderId="15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Font="1" applyAlignment="1">
      <alignment vertical="center"/>
    </xf>
    <xf numFmtId="0" fontId="1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5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期末考试安排表工具V2.0(自动生成上报教务处表格、主监考通知、考试补贴表格、监考补贴发放表)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适中" xfId="54"/>
    <cellStyle name="输出" xfId="55"/>
    <cellStyle name="输入" xfId="56"/>
    <cellStyle name="Followed Hyperlink" xfId="57"/>
    <cellStyle name="着色 1" xfId="58"/>
    <cellStyle name="着色 2" xfId="59"/>
    <cellStyle name="着色 3" xfId="60"/>
    <cellStyle name="着色 4" xfId="61"/>
    <cellStyle name="着色 5" xfId="62"/>
    <cellStyle name="着色 6" xfId="63"/>
    <cellStyle name="注释" xfId="64"/>
  </cellStyles>
  <dxfs count="2"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蓝色​​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9"/>
  <sheetViews>
    <sheetView zoomScale="120" zoomScaleNormal="120" zoomScalePageLayoutView="0" workbookViewId="0" topLeftCell="A47">
      <selection activeCell="I50" sqref="I50:J66"/>
    </sheetView>
  </sheetViews>
  <sheetFormatPr defaultColWidth="9.00390625" defaultRowHeight="14.25"/>
  <cols>
    <col min="1" max="1" width="16.25390625" style="2" customWidth="1"/>
    <col min="2" max="2" width="4.75390625" style="1" customWidth="1"/>
    <col min="3" max="3" width="19.75390625" style="1" customWidth="1"/>
    <col min="4" max="4" width="4.375" style="1" customWidth="1"/>
    <col min="5" max="5" width="4.50390625" style="1" customWidth="1"/>
    <col min="6" max="6" width="5.875" style="1" customWidth="1"/>
    <col min="7" max="7" width="9.00390625" style="2" customWidth="1"/>
    <col min="8" max="8" width="14.125" style="1" customWidth="1"/>
    <col min="9" max="9" width="18.375" style="1" customWidth="1"/>
    <col min="10" max="10" width="20.25390625" style="1" customWidth="1"/>
    <col min="11" max="11" width="10.50390625" style="5" customWidth="1"/>
    <col min="12" max="12" width="7.50390625" style="1" customWidth="1"/>
    <col min="13" max="13" width="57.25390625" style="1" customWidth="1"/>
    <col min="14" max="16384" width="9.00390625" style="1" customWidth="1"/>
  </cols>
  <sheetData>
    <row r="1" spans="1:11" ht="27.75" customHeight="1">
      <c r="A1" s="93" t="s">
        <v>251</v>
      </c>
      <c r="B1" s="93"/>
      <c r="C1" s="93"/>
      <c r="D1" s="93"/>
      <c r="E1" s="93"/>
      <c r="F1" s="93"/>
      <c r="G1" s="93"/>
      <c r="H1" s="93"/>
      <c r="I1" s="93"/>
      <c r="J1" s="93"/>
      <c r="K1" s="93"/>
    </row>
    <row r="2" spans="1:11" s="2" customFormat="1" ht="24.75" customHeight="1">
      <c r="A2" s="14" t="s">
        <v>23</v>
      </c>
      <c r="B2" s="14" t="s">
        <v>9</v>
      </c>
      <c r="C2" s="18" t="s">
        <v>0</v>
      </c>
      <c r="D2" s="14" t="s">
        <v>1</v>
      </c>
      <c r="E2" s="18" t="s">
        <v>2</v>
      </c>
      <c r="F2" s="18" t="s">
        <v>3</v>
      </c>
      <c r="G2" s="18" t="s">
        <v>4</v>
      </c>
      <c r="H2" s="18" t="s">
        <v>5</v>
      </c>
      <c r="I2" s="18" t="s">
        <v>6</v>
      </c>
      <c r="J2" s="18" t="s">
        <v>7</v>
      </c>
      <c r="K2" s="19" t="s">
        <v>8</v>
      </c>
    </row>
    <row r="3" spans="1:12" s="2" customFormat="1" ht="27" customHeight="1">
      <c r="A3" s="41" t="s">
        <v>113</v>
      </c>
      <c r="B3" s="41" t="s">
        <v>333</v>
      </c>
      <c r="C3" s="42" t="s">
        <v>252</v>
      </c>
      <c r="D3" s="41" t="s">
        <v>92</v>
      </c>
      <c r="E3" s="41" t="s">
        <v>15</v>
      </c>
      <c r="F3" s="41" t="s">
        <v>307</v>
      </c>
      <c r="G3" s="41" t="s">
        <v>156</v>
      </c>
      <c r="H3" s="41" t="s">
        <v>334</v>
      </c>
      <c r="I3" s="43" t="s">
        <v>253</v>
      </c>
      <c r="J3" s="44" t="s">
        <v>317</v>
      </c>
      <c r="K3" s="45"/>
      <c r="L3" s="11"/>
    </row>
    <row r="4" spans="1:12" s="4" customFormat="1" ht="15.75" customHeight="1">
      <c r="A4" s="94"/>
      <c r="B4" s="94"/>
      <c r="C4" s="94"/>
      <c r="D4" s="94"/>
      <c r="E4" s="94"/>
      <c r="F4" s="94"/>
      <c r="G4" s="94"/>
      <c r="H4" s="94"/>
      <c r="I4" s="94"/>
      <c r="J4" s="94"/>
      <c r="K4" s="94"/>
      <c r="L4" s="11"/>
    </row>
    <row r="5" spans="1:12" s="4" customFormat="1" ht="24.75" customHeight="1">
      <c r="A5" s="60" t="s">
        <v>211</v>
      </c>
      <c r="B5" s="61" t="s">
        <v>315</v>
      </c>
      <c r="C5" s="62" t="s">
        <v>191</v>
      </c>
      <c r="D5" s="61" t="s">
        <v>192</v>
      </c>
      <c r="E5" s="61" t="s">
        <v>193</v>
      </c>
      <c r="F5" s="61" t="s">
        <v>203</v>
      </c>
      <c r="G5" s="61" t="s">
        <v>14</v>
      </c>
      <c r="H5" s="63">
        <v>330303</v>
      </c>
      <c r="I5" s="62" t="s">
        <v>194</v>
      </c>
      <c r="J5" s="61"/>
      <c r="K5" s="61" t="s">
        <v>195</v>
      </c>
      <c r="L5" s="11"/>
    </row>
    <row r="6" spans="1:12" s="4" customFormat="1" ht="24.75" customHeight="1">
      <c r="A6" s="61" t="s">
        <v>101</v>
      </c>
      <c r="B6" s="61" t="s">
        <v>335</v>
      </c>
      <c r="C6" s="61" t="s">
        <v>196</v>
      </c>
      <c r="D6" s="61" t="s">
        <v>197</v>
      </c>
      <c r="E6" s="61" t="s">
        <v>198</v>
      </c>
      <c r="F6" s="61" t="s">
        <v>300</v>
      </c>
      <c r="G6" s="61" t="s">
        <v>128</v>
      </c>
      <c r="H6" s="63">
        <v>320303</v>
      </c>
      <c r="I6" s="60" t="s">
        <v>199</v>
      </c>
      <c r="J6" s="61"/>
      <c r="K6" s="61" t="s">
        <v>170</v>
      </c>
      <c r="L6" s="11"/>
    </row>
    <row r="7" spans="1:12" s="4" customFormat="1" ht="24.75" customHeight="1">
      <c r="A7" s="61" t="s">
        <v>102</v>
      </c>
      <c r="B7" s="61" t="s">
        <v>140</v>
      </c>
      <c r="C7" s="62" t="s">
        <v>205</v>
      </c>
      <c r="D7" s="61" t="s">
        <v>192</v>
      </c>
      <c r="E7" s="61" t="s">
        <v>19</v>
      </c>
      <c r="F7" s="61" t="s">
        <v>303</v>
      </c>
      <c r="G7" s="61" t="s">
        <v>134</v>
      </c>
      <c r="H7" s="61" t="s">
        <v>304</v>
      </c>
      <c r="I7" s="62" t="s">
        <v>206</v>
      </c>
      <c r="J7" s="61"/>
      <c r="K7" s="61" t="s">
        <v>170</v>
      </c>
      <c r="L7" s="11"/>
    </row>
    <row r="8" spans="1:12" s="4" customFormat="1" ht="24.75" customHeight="1">
      <c r="A8" s="61" t="s">
        <v>108</v>
      </c>
      <c r="B8" s="61" t="s">
        <v>336</v>
      </c>
      <c r="C8" s="62" t="s">
        <v>207</v>
      </c>
      <c r="D8" s="61" t="s">
        <v>192</v>
      </c>
      <c r="E8" s="61" t="s">
        <v>19</v>
      </c>
      <c r="F8" s="61" t="s">
        <v>303</v>
      </c>
      <c r="G8" s="61" t="s">
        <v>14</v>
      </c>
      <c r="H8" s="61" t="s">
        <v>305</v>
      </c>
      <c r="I8" s="62" t="s">
        <v>208</v>
      </c>
      <c r="J8" s="61"/>
      <c r="K8" s="61" t="s">
        <v>170</v>
      </c>
      <c r="L8" s="11"/>
    </row>
    <row r="9" spans="1:12" s="4" customFormat="1" ht="24.75" customHeight="1">
      <c r="A9" s="61" t="s">
        <v>255</v>
      </c>
      <c r="B9" s="61" t="s">
        <v>318</v>
      </c>
      <c r="C9" s="61" t="s">
        <v>200</v>
      </c>
      <c r="D9" s="61" t="s">
        <v>201</v>
      </c>
      <c r="E9" s="61" t="s">
        <v>202</v>
      </c>
      <c r="F9" s="61" t="s">
        <v>301</v>
      </c>
      <c r="G9" s="61" t="s">
        <v>169</v>
      </c>
      <c r="H9" s="61" t="s">
        <v>302</v>
      </c>
      <c r="I9" s="61" t="s">
        <v>204</v>
      </c>
      <c r="J9" s="60"/>
      <c r="K9" s="61" t="s">
        <v>170</v>
      </c>
      <c r="L9" s="11"/>
    </row>
    <row r="10" spans="1:12" s="4" customFormat="1" ht="24.75" customHeight="1">
      <c r="A10" s="60" t="s">
        <v>254</v>
      </c>
      <c r="B10" s="61" t="s">
        <v>319</v>
      </c>
      <c r="C10" s="62" t="s">
        <v>209</v>
      </c>
      <c r="D10" s="61" t="s">
        <v>133</v>
      </c>
      <c r="E10" s="61" t="s">
        <v>18</v>
      </c>
      <c r="F10" s="61" t="s">
        <v>306</v>
      </c>
      <c r="G10" s="61" t="s">
        <v>169</v>
      </c>
      <c r="H10" s="61" t="s">
        <v>302</v>
      </c>
      <c r="I10" s="62" t="s">
        <v>210</v>
      </c>
      <c r="J10" s="60"/>
      <c r="K10" s="64" t="s">
        <v>144</v>
      </c>
      <c r="L10" s="11"/>
    </row>
    <row r="11" spans="1:12" s="4" customFormat="1" ht="24.75" customHeight="1">
      <c r="A11" s="41" t="s">
        <v>266</v>
      </c>
      <c r="B11" s="41" t="s">
        <v>268</v>
      </c>
      <c r="C11" s="41" t="s">
        <v>217</v>
      </c>
      <c r="D11" s="41" t="s">
        <v>226</v>
      </c>
      <c r="E11" s="41" t="s">
        <v>19</v>
      </c>
      <c r="F11" s="41" t="s">
        <v>310</v>
      </c>
      <c r="G11" s="41" t="s">
        <v>14</v>
      </c>
      <c r="H11" s="42">
        <v>330203</v>
      </c>
      <c r="I11" s="44" t="s">
        <v>218</v>
      </c>
      <c r="J11" s="41"/>
      <c r="K11" s="46" t="s">
        <v>151</v>
      </c>
      <c r="L11" s="11"/>
    </row>
    <row r="12" spans="1:12" s="4" customFormat="1" ht="24.75" customHeight="1">
      <c r="A12" s="41" t="s">
        <v>266</v>
      </c>
      <c r="B12" s="41" t="s">
        <v>268</v>
      </c>
      <c r="C12" s="41" t="s">
        <v>153</v>
      </c>
      <c r="D12" s="41" t="s">
        <v>39</v>
      </c>
      <c r="E12" s="41" t="s">
        <v>19</v>
      </c>
      <c r="F12" s="41" t="s">
        <v>215</v>
      </c>
      <c r="G12" s="41" t="s">
        <v>80</v>
      </c>
      <c r="H12" s="42">
        <v>320402</v>
      </c>
      <c r="I12" s="44" t="s">
        <v>154</v>
      </c>
      <c r="J12" s="41"/>
      <c r="K12" s="46" t="s">
        <v>21</v>
      </c>
      <c r="L12" s="11"/>
    </row>
    <row r="13" spans="1:12" s="4" customFormat="1" ht="24.75" customHeight="1">
      <c r="A13" s="41" t="s">
        <v>101</v>
      </c>
      <c r="B13" s="41" t="s">
        <v>221</v>
      </c>
      <c r="C13" s="41" t="s">
        <v>222</v>
      </c>
      <c r="D13" s="41" t="s">
        <v>39</v>
      </c>
      <c r="E13" s="41" t="s">
        <v>19</v>
      </c>
      <c r="F13" s="41" t="s">
        <v>215</v>
      </c>
      <c r="G13" s="41" t="s">
        <v>223</v>
      </c>
      <c r="H13" s="41" t="s">
        <v>316</v>
      </c>
      <c r="I13" s="41" t="s">
        <v>265</v>
      </c>
      <c r="J13" s="41"/>
      <c r="K13" s="46"/>
      <c r="L13" s="11"/>
    </row>
    <row r="14" spans="1:12" s="4" customFormat="1" ht="24.75" customHeight="1">
      <c r="A14" s="41" t="s">
        <v>266</v>
      </c>
      <c r="B14" s="41" t="s">
        <v>39</v>
      </c>
      <c r="C14" s="44" t="s">
        <v>157</v>
      </c>
      <c r="D14" s="41" t="s">
        <v>39</v>
      </c>
      <c r="E14" s="41" t="s">
        <v>288</v>
      </c>
      <c r="F14" s="41" t="s">
        <v>289</v>
      </c>
      <c r="G14" s="41" t="s">
        <v>326</v>
      </c>
      <c r="H14" s="43" t="s">
        <v>328</v>
      </c>
      <c r="I14" s="41" t="s">
        <v>225</v>
      </c>
      <c r="J14" s="44" t="s">
        <v>107</v>
      </c>
      <c r="K14" s="41" t="s">
        <v>327</v>
      </c>
      <c r="L14" s="11"/>
    </row>
    <row r="15" spans="1:12" s="4" customFormat="1" ht="24.75" customHeight="1">
      <c r="A15" s="44" t="s">
        <v>211</v>
      </c>
      <c r="B15" s="41" t="s">
        <v>337</v>
      </c>
      <c r="C15" s="43" t="s">
        <v>40</v>
      </c>
      <c r="D15" s="41" t="s">
        <v>75</v>
      </c>
      <c r="E15" s="41" t="s">
        <v>13</v>
      </c>
      <c r="F15" s="41" t="s">
        <v>309</v>
      </c>
      <c r="G15" s="41" t="s">
        <v>14</v>
      </c>
      <c r="H15" s="42">
        <v>330303</v>
      </c>
      <c r="I15" s="43" t="s">
        <v>33</v>
      </c>
      <c r="J15" s="41"/>
      <c r="K15" s="46" t="s">
        <v>37</v>
      </c>
      <c r="L15" s="11"/>
    </row>
    <row r="16" spans="1:11" s="4" customFormat="1" ht="24.75" customHeight="1">
      <c r="A16" s="41" t="s">
        <v>101</v>
      </c>
      <c r="B16" s="41" t="s">
        <v>216</v>
      </c>
      <c r="C16" s="41" t="s">
        <v>73</v>
      </c>
      <c r="D16" s="41" t="s">
        <v>75</v>
      </c>
      <c r="E16" s="41" t="s">
        <v>19</v>
      </c>
      <c r="F16" s="41" t="s">
        <v>308</v>
      </c>
      <c r="G16" s="41" t="s">
        <v>80</v>
      </c>
      <c r="H16" s="42">
        <v>320501</v>
      </c>
      <c r="I16" s="42" t="s">
        <v>145</v>
      </c>
      <c r="J16" s="41"/>
      <c r="K16" s="46" t="s">
        <v>37</v>
      </c>
    </row>
    <row r="17" spans="1:12" s="4" customFormat="1" ht="24.75" customHeight="1">
      <c r="A17" s="41" t="s">
        <v>136</v>
      </c>
      <c r="B17" s="41" t="s">
        <v>268</v>
      </c>
      <c r="C17" s="41" t="s">
        <v>219</v>
      </c>
      <c r="D17" s="41" t="s">
        <v>25</v>
      </c>
      <c r="E17" s="41" t="s">
        <v>17</v>
      </c>
      <c r="F17" s="41" t="s">
        <v>280</v>
      </c>
      <c r="G17" s="41" t="s">
        <v>14</v>
      </c>
      <c r="H17" s="42">
        <v>330101</v>
      </c>
      <c r="I17" s="44" t="s">
        <v>148</v>
      </c>
      <c r="J17" s="41"/>
      <c r="K17" s="46" t="s">
        <v>21</v>
      </c>
      <c r="L17" s="11"/>
    </row>
    <row r="18" spans="1:12" s="4" customFormat="1" ht="24.75" customHeight="1">
      <c r="A18" s="41" t="s">
        <v>136</v>
      </c>
      <c r="B18" s="41" t="s">
        <v>268</v>
      </c>
      <c r="C18" s="41" t="s">
        <v>158</v>
      </c>
      <c r="D18" s="41" t="s">
        <v>92</v>
      </c>
      <c r="E18" s="41" t="s">
        <v>15</v>
      </c>
      <c r="F18" s="41" t="s">
        <v>307</v>
      </c>
      <c r="G18" s="41" t="s">
        <v>14</v>
      </c>
      <c r="H18" s="42">
        <v>330201</v>
      </c>
      <c r="I18" s="44" t="s">
        <v>220</v>
      </c>
      <c r="J18" s="41"/>
      <c r="K18" s="46" t="s">
        <v>21</v>
      </c>
      <c r="L18" s="11"/>
    </row>
    <row r="19" spans="1:12" s="4" customFormat="1" ht="24.75" customHeight="1">
      <c r="A19" s="41" t="s">
        <v>360</v>
      </c>
      <c r="B19" s="41" t="s">
        <v>361</v>
      </c>
      <c r="C19" s="43" t="s">
        <v>81</v>
      </c>
      <c r="D19" s="41" t="s">
        <v>92</v>
      </c>
      <c r="E19" s="41" t="s">
        <v>237</v>
      </c>
      <c r="F19" s="41" t="s">
        <v>163</v>
      </c>
      <c r="G19" s="41" t="s">
        <v>16</v>
      </c>
      <c r="H19" s="42">
        <v>330204</v>
      </c>
      <c r="I19" s="41" t="s">
        <v>258</v>
      </c>
      <c r="J19" s="66" t="s">
        <v>387</v>
      </c>
      <c r="K19" s="44"/>
      <c r="L19" s="11"/>
    </row>
    <row r="20" spans="1:12" s="4" customFormat="1" ht="24.75" customHeight="1">
      <c r="A20" s="41" t="s">
        <v>99</v>
      </c>
      <c r="B20" s="41" t="s">
        <v>353</v>
      </c>
      <c r="C20" s="43" t="s">
        <v>81</v>
      </c>
      <c r="D20" s="41" t="s">
        <v>92</v>
      </c>
      <c r="E20" s="41" t="s">
        <v>19</v>
      </c>
      <c r="F20" s="41" t="s">
        <v>163</v>
      </c>
      <c r="G20" s="41" t="s">
        <v>16</v>
      </c>
      <c r="H20" s="42">
        <v>330303</v>
      </c>
      <c r="I20" s="41" t="s">
        <v>159</v>
      </c>
      <c r="J20" s="56" t="s">
        <v>320</v>
      </c>
      <c r="K20" s="44"/>
      <c r="L20" s="11"/>
    </row>
    <row r="21" spans="1:12" s="4" customFormat="1" ht="24.75" customHeight="1">
      <c r="A21" s="41" t="s">
        <v>100</v>
      </c>
      <c r="B21" s="41" t="s">
        <v>353</v>
      </c>
      <c r="C21" s="43" t="s">
        <v>81</v>
      </c>
      <c r="D21" s="41" t="s">
        <v>92</v>
      </c>
      <c r="E21" s="41" t="s">
        <v>19</v>
      </c>
      <c r="F21" s="41" t="s">
        <v>163</v>
      </c>
      <c r="G21" s="41" t="s">
        <v>16</v>
      </c>
      <c r="H21" s="42">
        <v>340304</v>
      </c>
      <c r="I21" s="41" t="s">
        <v>259</v>
      </c>
      <c r="J21" s="56" t="s">
        <v>106</v>
      </c>
      <c r="K21" s="44"/>
      <c r="L21" s="11"/>
    </row>
    <row r="22" spans="1:12" s="4" customFormat="1" ht="24.75" customHeight="1">
      <c r="A22" s="41" t="s">
        <v>101</v>
      </c>
      <c r="B22" s="41" t="s">
        <v>263</v>
      </c>
      <c r="C22" s="43" t="s">
        <v>81</v>
      </c>
      <c r="D22" s="41" t="s">
        <v>92</v>
      </c>
      <c r="E22" s="41" t="s">
        <v>19</v>
      </c>
      <c r="F22" s="41" t="s">
        <v>163</v>
      </c>
      <c r="G22" s="41" t="s">
        <v>16</v>
      </c>
      <c r="H22" s="42">
        <v>340302</v>
      </c>
      <c r="I22" s="41" t="s">
        <v>260</v>
      </c>
      <c r="J22" s="44" t="s">
        <v>122</v>
      </c>
      <c r="K22" s="44" t="s">
        <v>290</v>
      </c>
      <c r="L22" s="11"/>
    </row>
    <row r="23" spans="1:12" s="4" customFormat="1" ht="24.75" customHeight="1">
      <c r="A23" s="41" t="s">
        <v>255</v>
      </c>
      <c r="B23" s="41" t="s">
        <v>143</v>
      </c>
      <c r="C23" s="44" t="s">
        <v>139</v>
      </c>
      <c r="D23" s="41" t="s">
        <v>24</v>
      </c>
      <c r="E23" s="41" t="s">
        <v>18</v>
      </c>
      <c r="F23" s="41" t="s">
        <v>284</v>
      </c>
      <c r="G23" s="41" t="s">
        <v>16</v>
      </c>
      <c r="H23" s="43" t="s">
        <v>329</v>
      </c>
      <c r="I23" s="41" t="s">
        <v>256</v>
      </c>
      <c r="J23" s="66" t="s">
        <v>386</v>
      </c>
      <c r="K23" s="41" t="s">
        <v>330</v>
      </c>
      <c r="L23" s="11"/>
    </row>
    <row r="24" spans="1:12" s="4" customFormat="1" ht="24.75" customHeight="1">
      <c r="A24" s="41" t="s">
        <v>101</v>
      </c>
      <c r="B24" s="41" t="s">
        <v>263</v>
      </c>
      <c r="C24" s="44" t="s">
        <v>224</v>
      </c>
      <c r="D24" s="41" t="s">
        <v>24</v>
      </c>
      <c r="E24" s="41" t="s">
        <v>18</v>
      </c>
      <c r="F24" s="41" t="s">
        <v>284</v>
      </c>
      <c r="G24" s="41" t="s">
        <v>16</v>
      </c>
      <c r="H24" s="43" t="s">
        <v>331</v>
      </c>
      <c r="I24" s="41" t="s">
        <v>264</v>
      </c>
      <c r="J24" s="44" t="s">
        <v>122</v>
      </c>
      <c r="K24" s="41" t="s">
        <v>330</v>
      </c>
      <c r="L24" s="11"/>
    </row>
    <row r="25" spans="1:12" s="4" customFormat="1" ht="24.75" customHeight="1">
      <c r="A25" s="41" t="s">
        <v>136</v>
      </c>
      <c r="B25" s="41" t="s">
        <v>338</v>
      </c>
      <c r="C25" s="41" t="s">
        <v>267</v>
      </c>
      <c r="D25" s="41" t="s">
        <v>146</v>
      </c>
      <c r="E25" s="41" t="s">
        <v>17</v>
      </c>
      <c r="F25" s="41" t="s">
        <v>176</v>
      </c>
      <c r="G25" s="41" t="s">
        <v>16</v>
      </c>
      <c r="H25" s="52">
        <v>330404</v>
      </c>
      <c r="I25" s="41" t="s">
        <v>285</v>
      </c>
      <c r="J25" s="44" t="s">
        <v>107</v>
      </c>
      <c r="K25" s="54" t="s">
        <v>370</v>
      </c>
      <c r="L25" s="11"/>
    </row>
    <row r="26" spans="1:12" s="4" customFormat="1" ht="24.75" customHeight="1">
      <c r="A26" s="41" t="s">
        <v>102</v>
      </c>
      <c r="B26" s="41" t="s">
        <v>339</v>
      </c>
      <c r="C26" s="43" t="s">
        <v>162</v>
      </c>
      <c r="D26" s="41" t="s">
        <v>24</v>
      </c>
      <c r="E26" s="41" t="s">
        <v>13</v>
      </c>
      <c r="F26" s="41" t="s">
        <v>286</v>
      </c>
      <c r="G26" s="41" t="s">
        <v>16</v>
      </c>
      <c r="H26" s="41" t="s">
        <v>340</v>
      </c>
      <c r="I26" s="41" t="s">
        <v>262</v>
      </c>
      <c r="J26" s="65" t="s">
        <v>149</v>
      </c>
      <c r="K26" s="41"/>
      <c r="L26" s="11"/>
    </row>
    <row r="27" spans="1:12" s="4" customFormat="1" ht="24.75" customHeight="1">
      <c r="A27" s="41" t="s">
        <v>261</v>
      </c>
      <c r="B27" s="41" t="s">
        <v>341</v>
      </c>
      <c r="C27" s="43" t="s">
        <v>162</v>
      </c>
      <c r="D27" s="41" t="s">
        <v>24</v>
      </c>
      <c r="E27" s="41" t="s">
        <v>13</v>
      </c>
      <c r="F27" s="41" t="s">
        <v>286</v>
      </c>
      <c r="G27" s="41" t="s">
        <v>16</v>
      </c>
      <c r="H27" s="41" t="s">
        <v>342</v>
      </c>
      <c r="I27" s="41" t="s">
        <v>164</v>
      </c>
      <c r="J27" s="44" t="s">
        <v>227</v>
      </c>
      <c r="K27" s="41"/>
      <c r="L27" s="11"/>
    </row>
    <row r="28" spans="1:12" s="4" customFormat="1" ht="24.75" customHeight="1">
      <c r="A28" s="41" t="s">
        <v>101</v>
      </c>
      <c r="B28" s="41" t="s">
        <v>141</v>
      </c>
      <c r="C28" s="43" t="s">
        <v>165</v>
      </c>
      <c r="D28" s="41" t="s">
        <v>24</v>
      </c>
      <c r="E28" s="41" t="s">
        <v>15</v>
      </c>
      <c r="F28" s="41" t="s">
        <v>287</v>
      </c>
      <c r="G28" s="41" t="s">
        <v>161</v>
      </c>
      <c r="H28" s="42">
        <v>320501</v>
      </c>
      <c r="I28" s="44" t="s">
        <v>166</v>
      </c>
      <c r="J28" s="44"/>
      <c r="K28" s="41"/>
      <c r="L28" s="11"/>
    </row>
    <row r="29" spans="1:12" s="4" customFormat="1" ht="24.75" customHeight="1">
      <c r="A29" s="41" t="s">
        <v>255</v>
      </c>
      <c r="B29" s="41" t="s">
        <v>343</v>
      </c>
      <c r="C29" s="43" t="s">
        <v>165</v>
      </c>
      <c r="D29" s="41" t="s">
        <v>24</v>
      </c>
      <c r="E29" s="41" t="s">
        <v>19</v>
      </c>
      <c r="F29" s="41" t="s">
        <v>314</v>
      </c>
      <c r="G29" s="41" t="s">
        <v>161</v>
      </c>
      <c r="H29" s="42">
        <v>340601</v>
      </c>
      <c r="I29" s="44" t="s">
        <v>257</v>
      </c>
      <c r="J29" s="66" t="s">
        <v>149</v>
      </c>
      <c r="K29" s="41"/>
      <c r="L29" s="11"/>
    </row>
    <row r="30" spans="1:12" s="4" customFormat="1" ht="24.75" customHeight="1">
      <c r="A30" s="41" t="s">
        <v>229</v>
      </c>
      <c r="B30" s="41" t="s">
        <v>344</v>
      </c>
      <c r="C30" s="43" t="s">
        <v>167</v>
      </c>
      <c r="D30" s="41" t="s">
        <v>24</v>
      </c>
      <c r="E30" s="41" t="s">
        <v>19</v>
      </c>
      <c r="F30" s="41" t="s">
        <v>314</v>
      </c>
      <c r="G30" s="41" t="s">
        <v>168</v>
      </c>
      <c r="H30" s="42">
        <v>340602</v>
      </c>
      <c r="I30" s="44" t="s">
        <v>257</v>
      </c>
      <c r="J30" s="44" t="s">
        <v>321</v>
      </c>
      <c r="K30" s="41"/>
      <c r="L30" s="11"/>
    </row>
    <row r="31" spans="1:12" s="4" customFormat="1" ht="17.25" customHeight="1">
      <c r="A31" s="94"/>
      <c r="B31" s="94"/>
      <c r="C31" s="94"/>
      <c r="D31" s="94"/>
      <c r="E31" s="94"/>
      <c r="F31" s="94"/>
      <c r="G31" s="94"/>
      <c r="H31" s="94"/>
      <c r="I31" s="94"/>
      <c r="J31" s="94"/>
      <c r="K31" s="94"/>
      <c r="L31" s="11"/>
    </row>
    <row r="32" spans="1:12" s="4" customFormat="1" ht="24" customHeight="1">
      <c r="A32" s="41" t="s">
        <v>345</v>
      </c>
      <c r="B32" s="41" t="s">
        <v>346</v>
      </c>
      <c r="C32" s="41" t="s">
        <v>125</v>
      </c>
      <c r="D32" s="41" t="s">
        <v>226</v>
      </c>
      <c r="E32" s="41" t="s">
        <v>19</v>
      </c>
      <c r="F32" s="41" t="s">
        <v>310</v>
      </c>
      <c r="G32" s="41" t="s">
        <v>80</v>
      </c>
      <c r="H32" s="41" t="s">
        <v>312</v>
      </c>
      <c r="I32" s="43" t="s">
        <v>135</v>
      </c>
      <c r="J32" s="41"/>
      <c r="K32" s="41" t="s">
        <v>37</v>
      </c>
      <c r="L32" s="11"/>
    </row>
    <row r="33" spans="1:12" s="4" customFormat="1" ht="24.75" customHeight="1">
      <c r="A33" s="41" t="s">
        <v>269</v>
      </c>
      <c r="B33" s="41" t="s">
        <v>322</v>
      </c>
      <c r="C33" s="41" t="s">
        <v>212</v>
      </c>
      <c r="D33" s="41" t="s">
        <v>226</v>
      </c>
      <c r="E33" s="41" t="s">
        <v>19</v>
      </c>
      <c r="F33" s="41" t="s">
        <v>310</v>
      </c>
      <c r="G33" s="41" t="s">
        <v>156</v>
      </c>
      <c r="H33" s="41" t="s">
        <v>311</v>
      </c>
      <c r="I33" s="44" t="s">
        <v>98</v>
      </c>
      <c r="J33" s="41"/>
      <c r="K33" s="45" t="s">
        <v>22</v>
      </c>
      <c r="L33" s="22"/>
    </row>
    <row r="34" spans="1:12" s="4" customFormat="1" ht="24.75" customHeight="1">
      <c r="A34" s="41" t="s">
        <v>269</v>
      </c>
      <c r="B34" s="41" t="s">
        <v>347</v>
      </c>
      <c r="C34" s="41" t="s">
        <v>213</v>
      </c>
      <c r="D34" s="41" t="s">
        <v>75</v>
      </c>
      <c r="E34" s="41" t="s">
        <v>17</v>
      </c>
      <c r="F34" s="41" t="s">
        <v>313</v>
      </c>
      <c r="G34" s="41" t="s">
        <v>80</v>
      </c>
      <c r="H34" s="42">
        <v>340503</v>
      </c>
      <c r="I34" s="43" t="s">
        <v>74</v>
      </c>
      <c r="J34" s="44"/>
      <c r="K34" s="41" t="s">
        <v>37</v>
      </c>
      <c r="L34" s="22"/>
    </row>
    <row r="35" spans="1:12" s="4" customFormat="1" ht="24.75" customHeight="1">
      <c r="A35" s="47" t="s">
        <v>345</v>
      </c>
      <c r="B35" s="47" t="s">
        <v>348</v>
      </c>
      <c r="C35" s="47" t="s">
        <v>230</v>
      </c>
      <c r="D35" s="47" t="s">
        <v>152</v>
      </c>
      <c r="E35" s="47" t="s">
        <v>13</v>
      </c>
      <c r="F35" s="47" t="s">
        <v>231</v>
      </c>
      <c r="G35" s="47" t="s">
        <v>161</v>
      </c>
      <c r="H35" s="48"/>
      <c r="I35" s="48" t="s">
        <v>142</v>
      </c>
      <c r="J35" s="47"/>
      <c r="K35" s="49"/>
      <c r="L35" s="20"/>
    </row>
    <row r="36" spans="1:12" s="4" customFormat="1" ht="24.75" customHeight="1">
      <c r="A36" s="47" t="s">
        <v>126</v>
      </c>
      <c r="B36" s="47" t="s">
        <v>141</v>
      </c>
      <c r="C36" s="47" t="s">
        <v>230</v>
      </c>
      <c r="D36" s="47" t="s">
        <v>232</v>
      </c>
      <c r="E36" s="47" t="s">
        <v>15</v>
      </c>
      <c r="F36" s="47" t="s">
        <v>233</v>
      </c>
      <c r="G36" s="47" t="s">
        <v>134</v>
      </c>
      <c r="H36" s="48"/>
      <c r="I36" s="48" t="s">
        <v>234</v>
      </c>
      <c r="J36" s="47"/>
      <c r="K36" s="49" t="s">
        <v>155</v>
      </c>
      <c r="L36" s="20"/>
    </row>
    <row r="37" spans="1:12" s="4" customFormat="1" ht="24.75" customHeight="1">
      <c r="A37" s="41" t="s">
        <v>181</v>
      </c>
      <c r="B37" s="41" t="s">
        <v>354</v>
      </c>
      <c r="C37" s="41" t="s">
        <v>95</v>
      </c>
      <c r="D37" s="41" t="s">
        <v>25</v>
      </c>
      <c r="E37" s="41" t="s">
        <v>17</v>
      </c>
      <c r="F37" s="41" t="s">
        <v>280</v>
      </c>
      <c r="G37" s="41" t="s">
        <v>16</v>
      </c>
      <c r="H37" s="52">
        <v>330501</v>
      </c>
      <c r="I37" s="41" t="s">
        <v>270</v>
      </c>
      <c r="J37" s="14" t="s">
        <v>384</v>
      </c>
      <c r="K37" s="45"/>
      <c r="L37" s="11"/>
    </row>
    <row r="38" spans="1:12" s="4" customFormat="1" ht="24.75" customHeight="1">
      <c r="A38" s="41" t="s">
        <v>362</v>
      </c>
      <c r="B38" s="41" t="s">
        <v>150</v>
      </c>
      <c r="C38" s="41" t="s">
        <v>95</v>
      </c>
      <c r="D38" s="41" t="s">
        <v>25</v>
      </c>
      <c r="E38" s="41" t="s">
        <v>17</v>
      </c>
      <c r="F38" s="41" t="s">
        <v>280</v>
      </c>
      <c r="G38" s="41" t="s">
        <v>16</v>
      </c>
      <c r="H38" s="52">
        <v>340501</v>
      </c>
      <c r="I38" s="41" t="s">
        <v>270</v>
      </c>
      <c r="J38" s="71" t="s">
        <v>385</v>
      </c>
      <c r="K38" s="45"/>
      <c r="L38" s="11"/>
    </row>
    <row r="39" spans="1:12" s="4" customFormat="1" ht="24.75" customHeight="1">
      <c r="A39" s="41" t="s">
        <v>126</v>
      </c>
      <c r="B39" s="41" t="s">
        <v>172</v>
      </c>
      <c r="C39" s="41" t="s">
        <v>160</v>
      </c>
      <c r="D39" s="41" t="s">
        <v>25</v>
      </c>
      <c r="E39" s="41" t="s">
        <v>17</v>
      </c>
      <c r="F39" s="41" t="s">
        <v>280</v>
      </c>
      <c r="G39" s="41" t="s">
        <v>16</v>
      </c>
      <c r="H39" s="52">
        <v>340502</v>
      </c>
      <c r="I39" s="41" t="s">
        <v>270</v>
      </c>
      <c r="J39" s="41" t="s">
        <v>138</v>
      </c>
      <c r="K39" s="41" t="s">
        <v>292</v>
      </c>
      <c r="L39" s="11"/>
    </row>
    <row r="40" spans="1:12" s="4" customFormat="1" ht="24.75" customHeight="1">
      <c r="A40" s="44" t="s">
        <v>181</v>
      </c>
      <c r="B40" s="41" t="s">
        <v>355</v>
      </c>
      <c r="C40" s="41" t="s">
        <v>173</v>
      </c>
      <c r="D40" s="41" t="s">
        <v>24</v>
      </c>
      <c r="E40" s="41" t="s">
        <v>18</v>
      </c>
      <c r="F40" s="41" t="s">
        <v>284</v>
      </c>
      <c r="G40" s="41" t="s">
        <v>161</v>
      </c>
      <c r="H40" s="52">
        <v>330201</v>
      </c>
      <c r="I40" s="41" t="s">
        <v>299</v>
      </c>
      <c r="J40" s="55" t="s">
        <v>184</v>
      </c>
      <c r="K40" s="41"/>
      <c r="L40" s="11"/>
    </row>
    <row r="41" spans="1:12" s="4" customFormat="1" ht="24.75" customHeight="1">
      <c r="A41" s="44" t="s">
        <v>363</v>
      </c>
      <c r="B41" s="41" t="s">
        <v>364</v>
      </c>
      <c r="C41" s="41" t="s">
        <v>173</v>
      </c>
      <c r="D41" s="41" t="s">
        <v>24</v>
      </c>
      <c r="E41" s="41" t="s">
        <v>18</v>
      </c>
      <c r="F41" s="41" t="s">
        <v>284</v>
      </c>
      <c r="G41" s="41" t="s">
        <v>161</v>
      </c>
      <c r="H41" s="52">
        <v>330304</v>
      </c>
      <c r="I41" s="41" t="s">
        <v>174</v>
      </c>
      <c r="J41" s="71" t="s">
        <v>406</v>
      </c>
      <c r="K41" s="41"/>
      <c r="L41" s="11"/>
    </row>
    <row r="42" spans="1:12" s="4" customFormat="1" ht="24.75" customHeight="1">
      <c r="A42" s="44" t="s">
        <v>127</v>
      </c>
      <c r="B42" s="41" t="s">
        <v>356</v>
      </c>
      <c r="C42" s="41" t="s">
        <v>173</v>
      </c>
      <c r="D42" s="41" t="s">
        <v>24</v>
      </c>
      <c r="E42" s="41" t="s">
        <v>18</v>
      </c>
      <c r="F42" s="41" t="s">
        <v>284</v>
      </c>
      <c r="G42" s="41" t="s">
        <v>161</v>
      </c>
      <c r="H42" s="52">
        <v>330302</v>
      </c>
      <c r="I42" s="41" t="s">
        <v>174</v>
      </c>
      <c r="J42" s="56" t="s">
        <v>375</v>
      </c>
      <c r="K42" s="41"/>
      <c r="L42" s="11"/>
    </row>
    <row r="43" spans="1:12" s="4" customFormat="1" ht="24.75" customHeight="1">
      <c r="A43" s="41" t="s">
        <v>181</v>
      </c>
      <c r="B43" s="41" t="s">
        <v>171</v>
      </c>
      <c r="C43" s="41" t="s">
        <v>175</v>
      </c>
      <c r="D43" s="41" t="s">
        <v>24</v>
      </c>
      <c r="E43" s="41" t="s">
        <v>13</v>
      </c>
      <c r="F43" s="41" t="s">
        <v>286</v>
      </c>
      <c r="G43" s="41" t="s">
        <v>161</v>
      </c>
      <c r="H43" s="52">
        <v>330101</v>
      </c>
      <c r="I43" s="41" t="s">
        <v>271</v>
      </c>
      <c r="J43" s="55" t="s">
        <v>376</v>
      </c>
      <c r="K43" s="41"/>
      <c r="L43" s="11"/>
    </row>
    <row r="44" spans="1:12" s="4" customFormat="1" ht="24.75" customHeight="1">
      <c r="A44" s="55" t="s">
        <v>362</v>
      </c>
      <c r="B44" s="55" t="s">
        <v>371</v>
      </c>
      <c r="C44" s="41" t="s">
        <v>175</v>
      </c>
      <c r="D44" s="41" t="s">
        <v>24</v>
      </c>
      <c r="E44" s="41" t="s">
        <v>13</v>
      </c>
      <c r="F44" s="41" t="s">
        <v>286</v>
      </c>
      <c r="G44" s="41" t="s">
        <v>161</v>
      </c>
      <c r="H44" s="52">
        <v>330102</v>
      </c>
      <c r="I44" s="41" t="s">
        <v>271</v>
      </c>
      <c r="J44" s="71" t="s">
        <v>407</v>
      </c>
      <c r="K44" s="50"/>
      <c r="L44" s="11"/>
    </row>
    <row r="45" spans="1:12" s="4" customFormat="1" ht="24.75" customHeight="1">
      <c r="A45" s="41" t="s">
        <v>126</v>
      </c>
      <c r="B45" s="55" t="s">
        <v>374</v>
      </c>
      <c r="C45" s="41" t="s">
        <v>175</v>
      </c>
      <c r="D45" s="41" t="s">
        <v>24</v>
      </c>
      <c r="E45" s="41" t="s">
        <v>13</v>
      </c>
      <c r="F45" s="41" t="s">
        <v>286</v>
      </c>
      <c r="G45" s="41" t="s">
        <v>161</v>
      </c>
      <c r="H45" s="52">
        <v>330302</v>
      </c>
      <c r="I45" s="41" t="s">
        <v>272</v>
      </c>
      <c r="J45" s="41" t="s">
        <v>138</v>
      </c>
      <c r="K45" s="50"/>
      <c r="L45" s="11"/>
    </row>
    <row r="46" spans="1:12" s="4" customFormat="1" ht="24.75" customHeight="1">
      <c r="A46" s="41" t="s">
        <v>178</v>
      </c>
      <c r="B46" s="41" t="s">
        <v>357</v>
      </c>
      <c r="C46" s="41" t="s">
        <v>96</v>
      </c>
      <c r="D46" s="41" t="s">
        <v>24</v>
      </c>
      <c r="E46" s="41" t="s">
        <v>228</v>
      </c>
      <c r="F46" s="41" t="s">
        <v>287</v>
      </c>
      <c r="G46" s="41" t="s">
        <v>16</v>
      </c>
      <c r="H46" s="52">
        <v>340201</v>
      </c>
      <c r="I46" s="41" t="s">
        <v>235</v>
      </c>
      <c r="J46" s="71" t="s">
        <v>408</v>
      </c>
      <c r="K46" s="41"/>
      <c r="L46" s="11"/>
    </row>
    <row r="47" spans="1:12" s="4" customFormat="1" ht="24.75" customHeight="1">
      <c r="A47" s="41" t="s">
        <v>358</v>
      </c>
      <c r="B47" s="41" t="s">
        <v>349</v>
      </c>
      <c r="C47" s="41" t="s">
        <v>96</v>
      </c>
      <c r="D47" s="41" t="s">
        <v>24</v>
      </c>
      <c r="E47" s="41" t="s">
        <v>15</v>
      </c>
      <c r="F47" s="41" t="s">
        <v>287</v>
      </c>
      <c r="G47" s="41" t="s">
        <v>16</v>
      </c>
      <c r="H47" s="52">
        <v>330201</v>
      </c>
      <c r="I47" s="41" t="s">
        <v>236</v>
      </c>
      <c r="J47" s="44" t="s">
        <v>359</v>
      </c>
      <c r="K47" s="41"/>
      <c r="L47" s="11"/>
    </row>
    <row r="48" spans="1:12" s="4" customFormat="1" ht="24.75" customHeight="1">
      <c r="A48" s="41" t="s">
        <v>269</v>
      </c>
      <c r="B48" s="41" t="s">
        <v>349</v>
      </c>
      <c r="C48" s="41" t="s">
        <v>124</v>
      </c>
      <c r="D48" s="41" t="s">
        <v>24</v>
      </c>
      <c r="E48" s="41" t="s">
        <v>19</v>
      </c>
      <c r="F48" s="41" t="s">
        <v>314</v>
      </c>
      <c r="G48" s="41" t="s">
        <v>16</v>
      </c>
      <c r="H48" s="41" t="s">
        <v>350</v>
      </c>
      <c r="I48" s="44" t="s">
        <v>112</v>
      </c>
      <c r="J48" s="68" t="s">
        <v>408</v>
      </c>
      <c r="K48" s="41"/>
      <c r="L48" s="11"/>
    </row>
    <row r="49" spans="1:12" ht="18.75" customHeight="1">
      <c r="A49" s="41"/>
      <c r="B49" s="51"/>
      <c r="C49" s="51"/>
      <c r="D49" s="51"/>
      <c r="E49" s="51"/>
      <c r="F49" s="51"/>
      <c r="G49" s="41"/>
      <c r="H49" s="51"/>
      <c r="I49" s="51"/>
      <c r="J49" s="51"/>
      <c r="K49" s="41"/>
      <c r="L49" s="21"/>
    </row>
    <row r="50" spans="1:12" ht="26.25" customHeight="1">
      <c r="A50" s="41" t="s">
        <v>352</v>
      </c>
      <c r="B50" s="41" t="s">
        <v>351</v>
      </c>
      <c r="C50" s="41" t="s">
        <v>35</v>
      </c>
      <c r="D50" s="14" t="s">
        <v>377</v>
      </c>
      <c r="E50" s="57" t="s">
        <v>17</v>
      </c>
      <c r="F50" s="57" t="s">
        <v>378</v>
      </c>
      <c r="G50" s="41" t="s">
        <v>137</v>
      </c>
      <c r="H50" s="52" t="s">
        <v>379</v>
      </c>
      <c r="I50" s="44" t="s">
        <v>332</v>
      </c>
      <c r="J50" s="44"/>
      <c r="K50" s="41"/>
      <c r="L50" s="21"/>
    </row>
    <row r="51" spans="1:12" ht="27" customHeight="1">
      <c r="A51" s="41" t="s">
        <v>273</v>
      </c>
      <c r="B51" s="41" t="s">
        <v>214</v>
      </c>
      <c r="C51" s="41" t="s">
        <v>35</v>
      </c>
      <c r="D51" s="14" t="s">
        <v>377</v>
      </c>
      <c r="E51" s="57" t="s">
        <v>17</v>
      </c>
      <c r="F51" s="57" t="s">
        <v>378</v>
      </c>
      <c r="G51" s="41" t="s">
        <v>137</v>
      </c>
      <c r="H51" s="52" t="s">
        <v>379</v>
      </c>
      <c r="I51" s="44" t="s">
        <v>332</v>
      </c>
      <c r="J51" s="41"/>
      <c r="K51" s="41"/>
      <c r="L51" s="21"/>
    </row>
    <row r="52" spans="1:12" ht="27" customHeight="1">
      <c r="A52" s="41" t="s">
        <v>276</v>
      </c>
      <c r="B52" s="41" t="s">
        <v>315</v>
      </c>
      <c r="C52" s="41" t="s">
        <v>179</v>
      </c>
      <c r="D52" s="41" t="s">
        <v>25</v>
      </c>
      <c r="E52" s="41" t="s">
        <v>18</v>
      </c>
      <c r="F52" s="41" t="s">
        <v>279</v>
      </c>
      <c r="G52" s="41" t="s">
        <v>161</v>
      </c>
      <c r="H52" s="52" t="s">
        <v>130</v>
      </c>
      <c r="I52" s="41" t="s">
        <v>180</v>
      </c>
      <c r="J52" s="41" t="s">
        <v>323</v>
      </c>
      <c r="K52" s="41"/>
      <c r="L52" s="40"/>
    </row>
    <row r="53" spans="1:12" ht="27" customHeight="1">
      <c r="A53" s="41" t="s">
        <v>365</v>
      </c>
      <c r="B53" s="41" t="s">
        <v>343</v>
      </c>
      <c r="C53" s="41" t="s">
        <v>76</v>
      </c>
      <c r="D53" s="41" t="s">
        <v>25</v>
      </c>
      <c r="E53" s="41" t="s">
        <v>18</v>
      </c>
      <c r="F53" s="41" t="s">
        <v>279</v>
      </c>
      <c r="G53" s="41" t="s">
        <v>161</v>
      </c>
      <c r="H53" s="52" t="s">
        <v>291</v>
      </c>
      <c r="I53" s="41" t="s">
        <v>91</v>
      </c>
      <c r="J53" s="55" t="s">
        <v>372</v>
      </c>
      <c r="K53" s="41"/>
      <c r="L53" s="40"/>
    </row>
    <row r="54" spans="1:12" ht="27" customHeight="1">
      <c r="A54" s="41" t="s">
        <v>273</v>
      </c>
      <c r="B54" s="41" t="s">
        <v>172</v>
      </c>
      <c r="C54" s="41" t="s">
        <v>179</v>
      </c>
      <c r="D54" s="41" t="s">
        <v>25</v>
      </c>
      <c r="E54" s="41" t="s">
        <v>18</v>
      </c>
      <c r="F54" s="41" t="s">
        <v>279</v>
      </c>
      <c r="G54" s="41" t="s">
        <v>161</v>
      </c>
      <c r="H54" s="52" t="s">
        <v>129</v>
      </c>
      <c r="I54" s="41" t="s">
        <v>91</v>
      </c>
      <c r="J54" s="41" t="s">
        <v>112</v>
      </c>
      <c r="K54" s="41"/>
      <c r="L54" s="40"/>
    </row>
    <row r="55" spans="1:12" ht="24.75" customHeight="1">
      <c r="A55" s="41" t="s">
        <v>352</v>
      </c>
      <c r="B55" s="41" t="s">
        <v>366</v>
      </c>
      <c r="C55" s="41" t="s">
        <v>189</v>
      </c>
      <c r="D55" s="41" t="s">
        <v>25</v>
      </c>
      <c r="E55" s="41" t="s">
        <v>17</v>
      </c>
      <c r="F55" s="41" t="s">
        <v>280</v>
      </c>
      <c r="G55" s="41" t="s">
        <v>161</v>
      </c>
      <c r="H55" s="52" t="s">
        <v>298</v>
      </c>
      <c r="I55" s="41" t="s">
        <v>190</v>
      </c>
      <c r="J55" s="41" t="s">
        <v>325</v>
      </c>
      <c r="K55" s="41"/>
      <c r="L55" s="21"/>
    </row>
    <row r="56" spans="1:11" ht="24.75" customHeight="1">
      <c r="A56" s="41" t="s">
        <v>273</v>
      </c>
      <c r="B56" s="41" t="s">
        <v>172</v>
      </c>
      <c r="C56" s="41" t="s">
        <v>78</v>
      </c>
      <c r="D56" s="41" t="s">
        <v>25</v>
      </c>
      <c r="E56" s="41" t="s">
        <v>17</v>
      </c>
      <c r="F56" s="41" t="s">
        <v>280</v>
      </c>
      <c r="G56" s="41" t="s">
        <v>161</v>
      </c>
      <c r="H56" s="52" t="s">
        <v>147</v>
      </c>
      <c r="I56" s="41" t="s">
        <v>277</v>
      </c>
      <c r="J56" s="41" t="s">
        <v>112</v>
      </c>
      <c r="K56" s="41" t="s">
        <v>21</v>
      </c>
    </row>
    <row r="57" spans="1:14" ht="24.75" customHeight="1">
      <c r="A57" s="44" t="s">
        <v>274</v>
      </c>
      <c r="B57" s="41" t="s">
        <v>367</v>
      </c>
      <c r="C57" s="41" t="s">
        <v>95</v>
      </c>
      <c r="D57" s="41" t="s">
        <v>25</v>
      </c>
      <c r="E57" s="41" t="s">
        <v>17</v>
      </c>
      <c r="F57" s="41" t="s">
        <v>280</v>
      </c>
      <c r="G57" s="41" t="s">
        <v>16</v>
      </c>
      <c r="H57" s="52" t="s">
        <v>293</v>
      </c>
      <c r="I57" s="41" t="s">
        <v>270</v>
      </c>
      <c r="J57" s="55" t="s">
        <v>373</v>
      </c>
      <c r="K57" s="41"/>
      <c r="L57" s="21"/>
      <c r="M57" s="6"/>
      <c r="N57" s="6"/>
    </row>
    <row r="58" spans="1:14" ht="24.75" customHeight="1">
      <c r="A58" s="44" t="s">
        <v>275</v>
      </c>
      <c r="B58" s="41" t="s">
        <v>368</v>
      </c>
      <c r="C58" s="41" t="s">
        <v>95</v>
      </c>
      <c r="D58" s="41" t="s">
        <v>25</v>
      </c>
      <c r="E58" s="41" t="s">
        <v>17</v>
      </c>
      <c r="F58" s="41" t="s">
        <v>280</v>
      </c>
      <c r="G58" s="41" t="s">
        <v>16</v>
      </c>
      <c r="H58" s="52" t="s">
        <v>294</v>
      </c>
      <c r="I58" s="41" t="s">
        <v>270</v>
      </c>
      <c r="J58" s="44" t="s">
        <v>74</v>
      </c>
      <c r="K58" s="41" t="s">
        <v>186</v>
      </c>
      <c r="L58" s="21"/>
      <c r="M58" s="6"/>
      <c r="N58" s="6"/>
    </row>
    <row r="59" spans="1:14" ht="24.75" customHeight="1">
      <c r="A59" s="44" t="s">
        <v>273</v>
      </c>
      <c r="B59" s="41" t="s">
        <v>263</v>
      </c>
      <c r="C59" s="41" t="s">
        <v>95</v>
      </c>
      <c r="D59" s="41" t="s">
        <v>25</v>
      </c>
      <c r="E59" s="41" t="s">
        <v>17</v>
      </c>
      <c r="F59" s="41" t="s">
        <v>280</v>
      </c>
      <c r="G59" s="41" t="s">
        <v>16</v>
      </c>
      <c r="H59" s="52" t="s">
        <v>131</v>
      </c>
      <c r="I59" s="41" t="s">
        <v>270</v>
      </c>
      <c r="J59" s="41" t="s">
        <v>112</v>
      </c>
      <c r="K59" s="41" t="s">
        <v>292</v>
      </c>
      <c r="L59" s="21"/>
      <c r="M59" s="6"/>
      <c r="N59" s="6"/>
    </row>
    <row r="60" spans="1:14" ht="24.75" customHeight="1">
      <c r="A60" s="41" t="s">
        <v>274</v>
      </c>
      <c r="B60" s="41" t="s">
        <v>177</v>
      </c>
      <c r="C60" s="41" t="s">
        <v>187</v>
      </c>
      <c r="D60" s="41" t="s">
        <v>25</v>
      </c>
      <c r="E60" s="41" t="s">
        <v>13</v>
      </c>
      <c r="F60" s="41" t="s">
        <v>281</v>
      </c>
      <c r="G60" s="41" t="s">
        <v>161</v>
      </c>
      <c r="H60" s="52" t="s">
        <v>132</v>
      </c>
      <c r="I60" s="42" t="s">
        <v>188</v>
      </c>
      <c r="J60" s="41" t="s">
        <v>324</v>
      </c>
      <c r="K60" s="41" t="s">
        <v>151</v>
      </c>
      <c r="L60" s="53" t="s">
        <v>369</v>
      </c>
      <c r="M60" s="6"/>
      <c r="N60" s="6"/>
    </row>
    <row r="61" spans="1:14" ht="24.75" customHeight="1">
      <c r="A61" s="41" t="s">
        <v>275</v>
      </c>
      <c r="B61" s="41" t="s">
        <v>368</v>
      </c>
      <c r="C61" s="41" t="s">
        <v>79</v>
      </c>
      <c r="D61" s="41" t="s">
        <v>25</v>
      </c>
      <c r="E61" s="41" t="s">
        <v>13</v>
      </c>
      <c r="F61" s="41" t="s">
        <v>281</v>
      </c>
      <c r="G61" s="41" t="s">
        <v>161</v>
      </c>
      <c r="H61" s="52" t="s">
        <v>295</v>
      </c>
      <c r="I61" s="42" t="s">
        <v>188</v>
      </c>
      <c r="J61" s="44" t="s">
        <v>74</v>
      </c>
      <c r="K61" s="41" t="s">
        <v>292</v>
      </c>
      <c r="L61" s="53" t="s">
        <v>369</v>
      </c>
      <c r="M61" s="6"/>
      <c r="N61" s="6"/>
    </row>
    <row r="62" spans="1:14" ht="24.75" customHeight="1">
      <c r="A62" s="41" t="s">
        <v>273</v>
      </c>
      <c r="B62" s="41" t="s">
        <v>263</v>
      </c>
      <c r="C62" s="41" t="s">
        <v>79</v>
      </c>
      <c r="D62" s="41" t="s">
        <v>25</v>
      </c>
      <c r="E62" s="41" t="s">
        <v>13</v>
      </c>
      <c r="F62" s="41" t="s">
        <v>281</v>
      </c>
      <c r="G62" s="41" t="s">
        <v>161</v>
      </c>
      <c r="H62" s="52" t="s">
        <v>147</v>
      </c>
      <c r="I62" s="42" t="s">
        <v>188</v>
      </c>
      <c r="J62" s="41" t="s">
        <v>112</v>
      </c>
      <c r="K62" s="41" t="s">
        <v>21</v>
      </c>
      <c r="L62" s="53" t="s">
        <v>369</v>
      </c>
      <c r="M62" s="6"/>
      <c r="N62" s="6"/>
    </row>
    <row r="63" spans="1:14" ht="25.5" customHeight="1">
      <c r="A63" s="41" t="s">
        <v>274</v>
      </c>
      <c r="B63" s="41" t="s">
        <v>367</v>
      </c>
      <c r="C63" s="41" t="s">
        <v>182</v>
      </c>
      <c r="D63" s="41" t="s">
        <v>25</v>
      </c>
      <c r="E63" s="41" t="s">
        <v>15</v>
      </c>
      <c r="F63" s="41" t="s">
        <v>282</v>
      </c>
      <c r="G63" s="41" t="s">
        <v>161</v>
      </c>
      <c r="H63" s="52" t="s">
        <v>296</v>
      </c>
      <c r="I63" s="41" t="s">
        <v>183</v>
      </c>
      <c r="J63" s="14" t="s">
        <v>373</v>
      </c>
      <c r="K63" s="41"/>
      <c r="L63" s="21"/>
      <c r="M63" s="6"/>
      <c r="N63" s="6"/>
    </row>
    <row r="64" spans="1:14" ht="25.5" customHeight="1">
      <c r="A64" s="41" t="s">
        <v>275</v>
      </c>
      <c r="B64" s="41" t="s">
        <v>368</v>
      </c>
      <c r="C64" s="41" t="s">
        <v>182</v>
      </c>
      <c r="D64" s="41" t="s">
        <v>25</v>
      </c>
      <c r="E64" s="41" t="s">
        <v>15</v>
      </c>
      <c r="F64" s="41" t="s">
        <v>282</v>
      </c>
      <c r="G64" s="41" t="s">
        <v>161</v>
      </c>
      <c r="H64" s="52" t="s">
        <v>297</v>
      </c>
      <c r="I64" s="41" t="s">
        <v>183</v>
      </c>
      <c r="J64" s="44" t="s">
        <v>74</v>
      </c>
      <c r="K64" s="41"/>
      <c r="L64" s="21"/>
      <c r="M64" s="6"/>
      <c r="N64" s="6"/>
    </row>
    <row r="65" spans="1:14" ht="25.5" customHeight="1">
      <c r="A65" s="41" t="s">
        <v>273</v>
      </c>
      <c r="B65" s="41" t="s">
        <v>172</v>
      </c>
      <c r="C65" s="41" t="s">
        <v>182</v>
      </c>
      <c r="D65" s="41" t="s">
        <v>25</v>
      </c>
      <c r="E65" s="41" t="s">
        <v>15</v>
      </c>
      <c r="F65" s="41" t="s">
        <v>282</v>
      </c>
      <c r="G65" s="41" t="s">
        <v>161</v>
      </c>
      <c r="H65" s="52" t="s">
        <v>132</v>
      </c>
      <c r="I65" s="41" t="s">
        <v>185</v>
      </c>
      <c r="J65" s="41" t="s">
        <v>112</v>
      </c>
      <c r="K65" s="41" t="s">
        <v>21</v>
      </c>
      <c r="L65" s="21"/>
      <c r="M65" s="6"/>
      <c r="N65" s="6"/>
    </row>
    <row r="66" spans="1:14" ht="25.5" customHeight="1">
      <c r="A66" s="47" t="s">
        <v>278</v>
      </c>
      <c r="B66" s="47" t="s">
        <v>105</v>
      </c>
      <c r="C66" s="47" t="s">
        <v>283</v>
      </c>
      <c r="D66" s="47" t="s">
        <v>25</v>
      </c>
      <c r="E66" s="47" t="s">
        <v>15</v>
      </c>
      <c r="F66" s="47" t="s">
        <v>282</v>
      </c>
      <c r="G66" s="59" t="s">
        <v>381</v>
      </c>
      <c r="H66" s="58" t="s">
        <v>380</v>
      </c>
      <c r="I66" s="59" t="s">
        <v>382</v>
      </c>
      <c r="J66" s="59" t="s">
        <v>383</v>
      </c>
      <c r="K66" s="49"/>
      <c r="L66" s="21"/>
      <c r="M66" s="6"/>
      <c r="N66" s="6"/>
    </row>
    <row r="67" spans="1:12" ht="25.5" customHeight="1">
      <c r="A67" s="1"/>
      <c r="G67" s="1"/>
      <c r="K67" s="1"/>
      <c r="L67" s="21"/>
    </row>
    <row r="68" spans="1:12" ht="25.5" customHeight="1">
      <c r="A68" s="1"/>
      <c r="G68" s="1"/>
      <c r="K68" s="1"/>
      <c r="L68" s="21"/>
    </row>
    <row r="69" spans="1:12" ht="25.5" customHeight="1">
      <c r="A69" s="1"/>
      <c r="G69" s="1"/>
      <c r="K69" s="1"/>
      <c r="L69" s="21"/>
    </row>
  </sheetData>
  <sheetProtection/>
  <mergeCells count="3">
    <mergeCell ref="A1:K1"/>
    <mergeCell ref="A4:K4"/>
    <mergeCell ref="A31:K31"/>
  </mergeCells>
  <printOptions/>
  <pageMargins left="0.31496062992125984" right="0.2755905511811024" top="0.5511811023622047" bottom="0.4724409448818898" header="0.35433070866141736" footer="0.15748031496062992"/>
  <pageSetup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17"/>
  <sheetViews>
    <sheetView tabSelected="1" zoomScale="140" zoomScaleNormal="140" zoomScalePageLayoutView="0" workbookViewId="0" topLeftCell="A25">
      <selection activeCell="E30" sqref="E30"/>
    </sheetView>
  </sheetViews>
  <sheetFormatPr defaultColWidth="9.00390625" defaultRowHeight="14.25"/>
  <cols>
    <col min="1" max="1" width="4.125" style="0" customWidth="1"/>
    <col min="2" max="2" width="17.875" style="0" customWidth="1"/>
    <col min="3" max="3" width="19.125" style="0" customWidth="1"/>
    <col min="4" max="4" width="10.00390625" style="0" customWidth="1"/>
    <col min="5" max="6" width="12.875" style="0" customWidth="1"/>
    <col min="7" max="7" width="5.875" style="0" customWidth="1"/>
    <col min="8" max="8" width="4.50390625" style="0" customWidth="1"/>
  </cols>
  <sheetData>
    <row r="1" spans="2:8" ht="21.75" customHeight="1">
      <c r="B1" s="95" t="s">
        <v>465</v>
      </c>
      <c r="C1" s="95"/>
      <c r="D1" s="95"/>
      <c r="E1" s="95"/>
      <c r="F1" s="95"/>
      <c r="G1" s="95"/>
      <c r="H1" s="95"/>
    </row>
    <row r="2" spans="2:8" ht="24" customHeight="1">
      <c r="B2" s="96" t="s">
        <v>388</v>
      </c>
      <c r="C2" s="96"/>
      <c r="D2" s="96"/>
      <c r="E2" s="96"/>
      <c r="F2" s="96"/>
      <c r="G2" s="96"/>
      <c r="H2" s="96"/>
    </row>
    <row r="3" spans="2:8" s="3" customFormat="1" ht="18.75" customHeight="1">
      <c r="B3" s="97" t="s">
        <v>457</v>
      </c>
      <c r="C3" s="97"/>
      <c r="D3" s="97"/>
      <c r="E3" s="97"/>
      <c r="F3" s="97"/>
      <c r="G3" s="97"/>
      <c r="H3" s="97"/>
    </row>
    <row r="4" spans="1:8" s="2" customFormat="1" ht="36" customHeight="1">
      <c r="A4" s="14" t="s">
        <v>42</v>
      </c>
      <c r="B4" s="15" t="s">
        <v>88</v>
      </c>
      <c r="C4" s="15" t="s">
        <v>26</v>
      </c>
      <c r="D4" s="16" t="s">
        <v>85</v>
      </c>
      <c r="E4" s="15" t="s">
        <v>11</v>
      </c>
      <c r="F4" s="15" t="s">
        <v>12</v>
      </c>
      <c r="G4" s="15" t="s">
        <v>43</v>
      </c>
      <c r="H4" s="17" t="s">
        <v>41</v>
      </c>
    </row>
    <row r="5" spans="1:8" s="2" customFormat="1" ht="29.25" customHeight="1">
      <c r="A5" s="25" t="s">
        <v>44</v>
      </c>
      <c r="B5" s="41" t="s">
        <v>113</v>
      </c>
      <c r="C5" s="42" t="s">
        <v>252</v>
      </c>
      <c r="D5" s="39" t="s">
        <v>390</v>
      </c>
      <c r="E5" s="43" t="s">
        <v>253</v>
      </c>
      <c r="F5" s="44" t="s">
        <v>317</v>
      </c>
      <c r="G5" s="33" t="s">
        <v>83</v>
      </c>
      <c r="H5" s="7"/>
    </row>
    <row r="6" spans="1:8" s="2" customFormat="1" ht="18" customHeight="1">
      <c r="A6" s="25" t="s">
        <v>45</v>
      </c>
      <c r="B6" s="60" t="s">
        <v>211</v>
      </c>
      <c r="C6" s="62" t="s">
        <v>103</v>
      </c>
      <c r="D6" s="26" t="s">
        <v>118</v>
      </c>
      <c r="E6" s="62" t="s">
        <v>90</v>
      </c>
      <c r="F6" s="61"/>
      <c r="G6" s="33" t="s">
        <v>83</v>
      </c>
      <c r="H6" s="7"/>
    </row>
    <row r="7" spans="1:8" s="2" customFormat="1" ht="18" customHeight="1">
      <c r="A7" s="25" t="s">
        <v>46</v>
      </c>
      <c r="B7" s="61" t="s">
        <v>101</v>
      </c>
      <c r="C7" s="61" t="s">
        <v>110</v>
      </c>
      <c r="D7" s="26" t="s">
        <v>238</v>
      </c>
      <c r="E7" s="60" t="s">
        <v>109</v>
      </c>
      <c r="F7" s="61"/>
      <c r="G7" s="33" t="s">
        <v>83</v>
      </c>
      <c r="H7" s="7"/>
    </row>
    <row r="8" spans="1:8" s="2" customFormat="1" ht="18" customHeight="1">
      <c r="A8" s="25" t="s">
        <v>47</v>
      </c>
      <c r="B8" s="61" t="s">
        <v>102</v>
      </c>
      <c r="C8" s="62" t="s">
        <v>38</v>
      </c>
      <c r="D8" s="67" t="s">
        <v>391</v>
      </c>
      <c r="E8" s="62" t="s">
        <v>206</v>
      </c>
      <c r="F8" s="61"/>
      <c r="G8" s="33" t="s">
        <v>83</v>
      </c>
      <c r="H8" s="7"/>
    </row>
    <row r="9" spans="1:8" s="2" customFormat="1" ht="18" customHeight="1">
      <c r="A9" s="25" t="s">
        <v>48</v>
      </c>
      <c r="B9" s="61" t="s">
        <v>108</v>
      </c>
      <c r="C9" s="62" t="s">
        <v>38</v>
      </c>
      <c r="D9" s="67" t="s">
        <v>391</v>
      </c>
      <c r="E9" s="62" t="s">
        <v>208</v>
      </c>
      <c r="F9" s="61"/>
      <c r="G9" s="33" t="s">
        <v>83</v>
      </c>
      <c r="H9" s="7"/>
    </row>
    <row r="10" spans="1:8" s="2" customFormat="1" ht="18" customHeight="1">
      <c r="A10" s="25" t="s">
        <v>49</v>
      </c>
      <c r="B10" s="61" t="s">
        <v>255</v>
      </c>
      <c r="C10" s="61" t="s">
        <v>93</v>
      </c>
      <c r="D10" s="67" t="s">
        <v>239</v>
      </c>
      <c r="E10" s="61" t="s">
        <v>82</v>
      </c>
      <c r="F10" s="60"/>
      <c r="G10" s="33" t="s">
        <v>83</v>
      </c>
      <c r="H10" s="7"/>
    </row>
    <row r="11" spans="1:8" s="2" customFormat="1" ht="18" customHeight="1">
      <c r="A11" s="25" t="s">
        <v>50</v>
      </c>
      <c r="B11" s="60" t="s">
        <v>254</v>
      </c>
      <c r="C11" s="62" t="s">
        <v>36</v>
      </c>
      <c r="D11" s="67" t="s">
        <v>392</v>
      </c>
      <c r="E11" s="62" t="s">
        <v>210</v>
      </c>
      <c r="F11" s="60"/>
      <c r="G11" s="33" t="s">
        <v>83</v>
      </c>
      <c r="H11" s="7"/>
    </row>
    <row r="12" spans="1:8" s="2" customFormat="1" ht="18" customHeight="1">
      <c r="A12" s="25" t="s">
        <v>51</v>
      </c>
      <c r="B12" s="41" t="s">
        <v>101</v>
      </c>
      <c r="C12" s="41" t="s">
        <v>222</v>
      </c>
      <c r="D12" s="26" t="s">
        <v>246</v>
      </c>
      <c r="E12" s="41" t="s">
        <v>265</v>
      </c>
      <c r="F12" s="41"/>
      <c r="G12" s="33" t="s">
        <v>83</v>
      </c>
      <c r="H12" s="7"/>
    </row>
    <row r="13" spans="1:8" s="2" customFormat="1" ht="18" customHeight="1">
      <c r="A13" s="25" t="s">
        <v>52</v>
      </c>
      <c r="B13" s="41" t="s">
        <v>266</v>
      </c>
      <c r="C13" s="68" t="s">
        <v>240</v>
      </c>
      <c r="D13" s="67" t="s">
        <v>393</v>
      </c>
      <c r="E13" s="41"/>
      <c r="F13" s="44" t="s">
        <v>107</v>
      </c>
      <c r="G13" s="33" t="s">
        <v>83</v>
      </c>
      <c r="H13" s="7"/>
    </row>
    <row r="14" spans="1:8" s="2" customFormat="1" ht="18" customHeight="1">
      <c r="A14" s="25" t="s">
        <v>53</v>
      </c>
      <c r="B14" s="41" t="s">
        <v>266</v>
      </c>
      <c r="C14" s="68" t="s">
        <v>241</v>
      </c>
      <c r="D14" s="67" t="s">
        <v>393</v>
      </c>
      <c r="E14" s="41"/>
      <c r="F14" s="44" t="s">
        <v>107</v>
      </c>
      <c r="G14" s="33" t="s">
        <v>83</v>
      </c>
      <c r="H14" s="7"/>
    </row>
    <row r="15" spans="1:8" s="2" customFormat="1" ht="25.5" customHeight="1">
      <c r="A15" s="25" t="s">
        <v>54</v>
      </c>
      <c r="B15" s="44" t="s">
        <v>211</v>
      </c>
      <c r="C15" s="43" t="s">
        <v>40</v>
      </c>
      <c r="D15" s="67" t="s">
        <v>394</v>
      </c>
      <c r="E15" s="43" t="s">
        <v>33</v>
      </c>
      <c r="F15" s="69"/>
      <c r="G15" s="33" t="s">
        <v>83</v>
      </c>
      <c r="H15" s="7"/>
    </row>
    <row r="16" spans="1:8" s="2" customFormat="1" ht="26.25" customHeight="1">
      <c r="A16" s="25" t="s">
        <v>55</v>
      </c>
      <c r="B16" s="41" t="s">
        <v>101</v>
      </c>
      <c r="C16" s="41" t="s">
        <v>73</v>
      </c>
      <c r="D16" s="67" t="s">
        <v>395</v>
      </c>
      <c r="E16" s="43" t="s">
        <v>145</v>
      </c>
      <c r="F16" s="25"/>
      <c r="G16" s="33" t="s">
        <v>83</v>
      </c>
      <c r="H16" s="7"/>
    </row>
    <row r="17" spans="1:8" s="2" customFormat="1" ht="18" customHeight="1">
      <c r="A17" s="25" t="s">
        <v>56</v>
      </c>
      <c r="B17" s="41" t="s">
        <v>360</v>
      </c>
      <c r="C17" s="43" t="s">
        <v>81</v>
      </c>
      <c r="D17" s="67" t="s">
        <v>396</v>
      </c>
      <c r="E17" s="41"/>
      <c r="F17" s="66" t="s">
        <v>387</v>
      </c>
      <c r="G17" s="33" t="s">
        <v>83</v>
      </c>
      <c r="H17" s="7"/>
    </row>
    <row r="18" spans="1:8" s="2" customFormat="1" ht="18" customHeight="1">
      <c r="A18" s="25" t="s">
        <v>57</v>
      </c>
      <c r="B18" s="41" t="s">
        <v>99</v>
      </c>
      <c r="C18" s="43" t="s">
        <v>81</v>
      </c>
      <c r="D18" s="67" t="s">
        <v>396</v>
      </c>
      <c r="E18" s="41"/>
      <c r="F18" s="56" t="s">
        <v>320</v>
      </c>
      <c r="G18" s="33" t="s">
        <v>83</v>
      </c>
      <c r="H18" s="7"/>
    </row>
    <row r="19" spans="1:8" s="2" customFormat="1" ht="18" customHeight="1">
      <c r="A19" s="25" t="s">
        <v>58</v>
      </c>
      <c r="B19" s="41" t="s">
        <v>100</v>
      </c>
      <c r="C19" s="43" t="s">
        <v>81</v>
      </c>
      <c r="D19" s="67" t="s">
        <v>396</v>
      </c>
      <c r="E19" s="41"/>
      <c r="F19" s="56" t="s">
        <v>106</v>
      </c>
      <c r="G19" s="33" t="s">
        <v>83</v>
      </c>
      <c r="H19" s="7"/>
    </row>
    <row r="20" spans="1:8" s="2" customFormat="1" ht="18" customHeight="1">
      <c r="A20" s="25" t="s">
        <v>59</v>
      </c>
      <c r="B20" s="41" t="s">
        <v>101</v>
      </c>
      <c r="C20" s="43" t="s">
        <v>81</v>
      </c>
      <c r="D20" s="67" t="s">
        <v>396</v>
      </c>
      <c r="E20" s="41"/>
      <c r="F20" s="44" t="s">
        <v>122</v>
      </c>
      <c r="G20" s="33" t="s">
        <v>83</v>
      </c>
      <c r="H20" s="7"/>
    </row>
    <row r="21" spans="1:8" s="2" customFormat="1" ht="27" customHeight="1">
      <c r="A21" s="25" t="s">
        <v>60</v>
      </c>
      <c r="B21" s="41" t="s">
        <v>255</v>
      </c>
      <c r="C21" s="68" t="s">
        <v>240</v>
      </c>
      <c r="D21" s="67" t="s">
        <v>397</v>
      </c>
      <c r="E21" s="41"/>
      <c r="F21" s="68" t="s">
        <v>398</v>
      </c>
      <c r="G21" s="33" t="s">
        <v>83</v>
      </c>
      <c r="H21" s="7"/>
    </row>
    <row r="22" spans="1:8" s="2" customFormat="1" ht="27" customHeight="1">
      <c r="A22" s="25" t="s">
        <v>61</v>
      </c>
      <c r="B22" s="41" t="s">
        <v>255</v>
      </c>
      <c r="C22" s="68" t="s">
        <v>241</v>
      </c>
      <c r="D22" s="67" t="s">
        <v>397</v>
      </c>
      <c r="E22" s="41"/>
      <c r="F22" s="68" t="s">
        <v>398</v>
      </c>
      <c r="G22" s="33" t="s">
        <v>83</v>
      </c>
      <c r="H22" s="7"/>
    </row>
    <row r="23" spans="1:8" s="2" customFormat="1" ht="18" customHeight="1">
      <c r="A23" s="25" t="s">
        <v>62</v>
      </c>
      <c r="B23" s="41" t="s">
        <v>101</v>
      </c>
      <c r="C23" s="68" t="s">
        <v>240</v>
      </c>
      <c r="D23" s="67" t="s">
        <v>397</v>
      </c>
      <c r="E23" s="26"/>
      <c r="F23" s="44" t="s">
        <v>122</v>
      </c>
      <c r="G23" s="33" t="s">
        <v>83</v>
      </c>
      <c r="H23" s="7"/>
    </row>
    <row r="24" spans="1:8" s="2" customFormat="1" ht="18" customHeight="1">
      <c r="A24" s="25" t="s">
        <v>63</v>
      </c>
      <c r="B24" s="41" t="s">
        <v>101</v>
      </c>
      <c r="C24" s="68" t="s">
        <v>241</v>
      </c>
      <c r="D24" s="67" t="s">
        <v>397</v>
      </c>
      <c r="E24" s="34"/>
      <c r="F24" s="44" t="s">
        <v>122</v>
      </c>
      <c r="G24" s="33" t="s">
        <v>83</v>
      </c>
      <c r="H24" s="7"/>
    </row>
    <row r="25" spans="1:8" s="2" customFormat="1" ht="18" customHeight="1">
      <c r="A25" s="25" t="s">
        <v>64</v>
      </c>
      <c r="B25" s="41" t="s">
        <v>136</v>
      </c>
      <c r="C25" s="41" t="s">
        <v>267</v>
      </c>
      <c r="D25" s="67" t="s">
        <v>87</v>
      </c>
      <c r="E25" s="41"/>
      <c r="F25" s="44" t="s">
        <v>107</v>
      </c>
      <c r="G25" s="33" t="s">
        <v>83</v>
      </c>
      <c r="H25" s="7"/>
    </row>
    <row r="26" spans="1:8" s="2" customFormat="1" ht="18" customHeight="1">
      <c r="A26" s="25" t="s">
        <v>65</v>
      </c>
      <c r="B26" s="41" t="s">
        <v>102</v>
      </c>
      <c r="C26" s="43" t="s">
        <v>162</v>
      </c>
      <c r="D26" s="70" t="s">
        <v>89</v>
      </c>
      <c r="E26" s="41" t="s">
        <v>262</v>
      </c>
      <c r="F26" s="65" t="s">
        <v>149</v>
      </c>
      <c r="G26" s="33" t="s">
        <v>83</v>
      </c>
      <c r="H26" s="7"/>
    </row>
    <row r="27" spans="1:8" s="2" customFormat="1" ht="18" customHeight="1">
      <c r="A27" s="25" t="s">
        <v>66</v>
      </c>
      <c r="B27" s="41" t="s">
        <v>261</v>
      </c>
      <c r="C27" s="43" t="s">
        <v>162</v>
      </c>
      <c r="D27" s="70" t="s">
        <v>89</v>
      </c>
      <c r="E27" s="41" t="s">
        <v>94</v>
      </c>
      <c r="F27" s="44" t="s">
        <v>227</v>
      </c>
      <c r="G27" s="33" t="s">
        <v>83</v>
      </c>
      <c r="H27" s="7"/>
    </row>
    <row r="28" spans="1:8" s="2" customFormat="1" ht="18" customHeight="1">
      <c r="A28" s="25" t="s">
        <v>67</v>
      </c>
      <c r="B28" s="41" t="s">
        <v>101</v>
      </c>
      <c r="C28" s="43" t="s">
        <v>165</v>
      </c>
      <c r="D28" s="35" t="s">
        <v>242</v>
      </c>
      <c r="E28" s="44" t="s">
        <v>104</v>
      </c>
      <c r="F28" s="44"/>
      <c r="G28" s="33" t="s">
        <v>83</v>
      </c>
      <c r="H28" s="7"/>
    </row>
    <row r="29" spans="1:8" s="2" customFormat="1" ht="27.75" customHeight="1">
      <c r="A29" s="25" t="s">
        <v>68</v>
      </c>
      <c r="B29" s="41" t="s">
        <v>255</v>
      </c>
      <c r="C29" s="43" t="s">
        <v>165</v>
      </c>
      <c r="D29" s="35" t="s">
        <v>123</v>
      </c>
      <c r="E29" s="44" t="s">
        <v>257</v>
      </c>
      <c r="F29" s="66" t="s">
        <v>149</v>
      </c>
      <c r="G29" s="33" t="s">
        <v>83</v>
      </c>
      <c r="H29" s="7"/>
    </row>
    <row r="30" spans="1:8" s="2" customFormat="1" ht="26.25" customHeight="1">
      <c r="A30" s="25" t="s">
        <v>69</v>
      </c>
      <c r="B30" s="41" t="s">
        <v>229</v>
      </c>
      <c r="C30" s="43" t="s">
        <v>165</v>
      </c>
      <c r="D30" s="70" t="s">
        <v>399</v>
      </c>
      <c r="E30" s="44"/>
      <c r="F30" s="44" t="s">
        <v>321</v>
      </c>
      <c r="G30" s="33" t="s">
        <v>83</v>
      </c>
      <c r="H30" s="7"/>
    </row>
    <row r="31" spans="1:8" s="2" customFormat="1" ht="18" customHeight="1">
      <c r="A31" s="25" t="s">
        <v>70</v>
      </c>
      <c r="B31" s="41" t="s">
        <v>345</v>
      </c>
      <c r="C31" s="41" t="s">
        <v>116</v>
      </c>
      <c r="D31" s="70" t="s">
        <v>400</v>
      </c>
      <c r="E31" s="43" t="s">
        <v>74</v>
      </c>
      <c r="F31" s="24"/>
      <c r="G31" s="33" t="s">
        <v>83</v>
      </c>
      <c r="H31" s="7"/>
    </row>
    <row r="32" spans="1:8" s="2" customFormat="1" ht="18" customHeight="1">
      <c r="A32" s="25" t="s">
        <v>86</v>
      </c>
      <c r="B32" s="41" t="s">
        <v>269</v>
      </c>
      <c r="C32" s="41" t="s">
        <v>114</v>
      </c>
      <c r="D32" s="70" t="s">
        <v>400</v>
      </c>
      <c r="E32" s="44" t="s">
        <v>98</v>
      </c>
      <c r="F32" s="24"/>
      <c r="G32" s="33" t="s">
        <v>83</v>
      </c>
      <c r="H32" s="7"/>
    </row>
    <row r="33" spans="1:8" s="2" customFormat="1" ht="18" customHeight="1">
      <c r="A33" s="25" t="s">
        <v>97</v>
      </c>
      <c r="B33" s="41" t="s">
        <v>269</v>
      </c>
      <c r="C33" s="41" t="s">
        <v>115</v>
      </c>
      <c r="D33" s="70" t="s">
        <v>401</v>
      </c>
      <c r="E33" s="43" t="s">
        <v>74</v>
      </c>
      <c r="F33" s="24"/>
      <c r="G33" s="33" t="s">
        <v>83</v>
      </c>
      <c r="H33" s="7"/>
    </row>
    <row r="34" spans="1:8" s="2" customFormat="1" ht="26.25" customHeight="1">
      <c r="A34" s="25" t="s">
        <v>121</v>
      </c>
      <c r="B34" s="71" t="s">
        <v>345</v>
      </c>
      <c r="C34" s="72" t="s">
        <v>117</v>
      </c>
      <c r="D34" s="70" t="s">
        <v>401</v>
      </c>
      <c r="E34" s="73" t="s">
        <v>402</v>
      </c>
      <c r="F34" s="24"/>
      <c r="G34" s="33" t="s">
        <v>83</v>
      </c>
      <c r="H34" s="7"/>
    </row>
    <row r="35" spans="1:8" s="2" customFormat="1" ht="16.5" customHeight="1">
      <c r="A35" s="102" t="s">
        <v>27</v>
      </c>
      <c r="B35" s="102"/>
      <c r="C35" s="74" t="s">
        <v>403</v>
      </c>
      <c r="D35" s="31"/>
      <c r="E35" s="75" t="s">
        <v>404</v>
      </c>
      <c r="F35" s="75" t="s">
        <v>405</v>
      </c>
      <c r="G35" s="7"/>
      <c r="H35" s="7"/>
    </row>
    <row r="36" spans="1:8" ht="15.75" customHeight="1">
      <c r="A36" s="103" t="s">
        <v>28</v>
      </c>
      <c r="B36" s="103"/>
      <c r="C36" s="98" t="s">
        <v>29</v>
      </c>
      <c r="D36" s="99"/>
      <c r="E36" s="99"/>
      <c r="F36" s="99"/>
      <c r="G36" s="99"/>
      <c r="H36" s="100"/>
    </row>
    <row r="37" spans="1:8" ht="15.75" customHeight="1">
      <c r="A37" s="103" t="s">
        <v>30</v>
      </c>
      <c r="B37" s="103"/>
      <c r="C37" s="98"/>
      <c r="D37" s="99"/>
      <c r="E37" s="8"/>
      <c r="F37" s="8"/>
      <c r="G37" s="8"/>
      <c r="H37" s="9"/>
    </row>
    <row r="38" spans="1:2" ht="16.5" customHeight="1">
      <c r="A38" s="13"/>
      <c r="B38" s="12" t="s">
        <v>31</v>
      </c>
    </row>
    <row r="39" spans="2:8" ht="16.5" customHeight="1">
      <c r="B39" s="101" t="s">
        <v>34</v>
      </c>
      <c r="C39" s="101"/>
      <c r="D39" s="101"/>
      <c r="E39" s="101"/>
      <c r="F39" s="101"/>
      <c r="G39" s="101"/>
      <c r="H39" s="10"/>
    </row>
    <row r="40" spans="2:8" ht="21.75" customHeight="1">
      <c r="B40" s="95" t="s">
        <v>10</v>
      </c>
      <c r="C40" s="95"/>
      <c r="D40" s="95"/>
      <c r="E40" s="95"/>
      <c r="F40" s="95"/>
      <c r="G40" s="95"/>
      <c r="H40" s="95"/>
    </row>
    <row r="41" spans="2:8" ht="24" customHeight="1">
      <c r="B41" s="96" t="s">
        <v>388</v>
      </c>
      <c r="C41" s="96"/>
      <c r="D41" s="96"/>
      <c r="E41" s="96"/>
      <c r="F41" s="96"/>
      <c r="G41" s="96"/>
      <c r="H41" s="96"/>
    </row>
    <row r="42" spans="2:8" ht="21" customHeight="1">
      <c r="B42" s="97" t="s">
        <v>458</v>
      </c>
      <c r="C42" s="97"/>
      <c r="D42" s="97"/>
      <c r="E42" s="97"/>
      <c r="F42" s="97"/>
      <c r="G42" s="97"/>
      <c r="H42" s="97"/>
    </row>
    <row r="43" spans="1:8" ht="36" customHeight="1">
      <c r="A43" s="14" t="s">
        <v>42</v>
      </c>
      <c r="B43" s="15" t="s">
        <v>88</v>
      </c>
      <c r="C43" s="15" t="s">
        <v>26</v>
      </c>
      <c r="D43" s="16" t="s">
        <v>85</v>
      </c>
      <c r="E43" s="15" t="s">
        <v>11</v>
      </c>
      <c r="F43" s="15" t="s">
        <v>12</v>
      </c>
      <c r="G43" s="15" t="s">
        <v>32</v>
      </c>
      <c r="H43" s="17" t="s">
        <v>41</v>
      </c>
    </row>
    <row r="44" spans="1:8" ht="18" customHeight="1">
      <c r="A44" s="25" t="s">
        <v>44</v>
      </c>
      <c r="B44" s="41" t="s">
        <v>181</v>
      </c>
      <c r="C44" s="41" t="s">
        <v>95</v>
      </c>
      <c r="D44" s="70" t="s">
        <v>409</v>
      </c>
      <c r="E44" s="41"/>
      <c r="F44" s="68" t="s">
        <v>411</v>
      </c>
      <c r="G44" s="33" t="s">
        <v>83</v>
      </c>
      <c r="H44" s="7"/>
    </row>
    <row r="45" spans="1:8" ht="25.5" customHeight="1">
      <c r="A45" s="25" t="s">
        <v>71</v>
      </c>
      <c r="B45" s="41" t="s">
        <v>362</v>
      </c>
      <c r="C45" s="41" t="s">
        <v>95</v>
      </c>
      <c r="D45" s="70" t="s">
        <v>409</v>
      </c>
      <c r="E45" s="41"/>
      <c r="F45" s="68" t="s">
        <v>412</v>
      </c>
      <c r="G45" s="33" t="s">
        <v>83</v>
      </c>
      <c r="H45" s="7"/>
    </row>
    <row r="46" spans="1:8" ht="18" customHeight="1">
      <c r="A46" s="25" t="s">
        <v>46</v>
      </c>
      <c r="B46" s="41" t="s">
        <v>126</v>
      </c>
      <c r="C46" s="41" t="s">
        <v>95</v>
      </c>
      <c r="D46" s="70" t="s">
        <v>409</v>
      </c>
      <c r="E46" s="41"/>
      <c r="F46" s="68" t="s">
        <v>138</v>
      </c>
      <c r="G46" s="33" t="s">
        <v>83</v>
      </c>
      <c r="H46" s="7"/>
    </row>
    <row r="47" spans="1:8" ht="18" customHeight="1">
      <c r="A47" s="25" t="s">
        <v>47</v>
      </c>
      <c r="B47" s="44" t="s">
        <v>181</v>
      </c>
      <c r="C47" s="41" t="s">
        <v>20</v>
      </c>
      <c r="D47" s="70" t="s">
        <v>397</v>
      </c>
      <c r="E47" s="41"/>
      <c r="F47" s="68" t="s">
        <v>184</v>
      </c>
      <c r="G47" s="33" t="s">
        <v>83</v>
      </c>
      <c r="H47" s="7"/>
    </row>
    <row r="48" spans="1:8" ht="24" customHeight="1">
      <c r="A48" s="25" t="s">
        <v>48</v>
      </c>
      <c r="B48" s="44" t="s">
        <v>363</v>
      </c>
      <c r="C48" s="41" t="s">
        <v>20</v>
      </c>
      <c r="D48" s="70" t="s">
        <v>397</v>
      </c>
      <c r="E48" s="41"/>
      <c r="F48" s="68" t="s">
        <v>413</v>
      </c>
      <c r="G48" s="33" t="s">
        <v>83</v>
      </c>
      <c r="H48" s="7"/>
    </row>
    <row r="49" spans="1:8" ht="18" customHeight="1">
      <c r="A49" s="25" t="s">
        <v>49</v>
      </c>
      <c r="B49" s="44" t="s">
        <v>127</v>
      </c>
      <c r="C49" s="41" t="s">
        <v>20</v>
      </c>
      <c r="D49" s="70" t="s">
        <v>397</v>
      </c>
      <c r="E49" s="41"/>
      <c r="F49" s="68" t="s">
        <v>414</v>
      </c>
      <c r="G49" s="33" t="s">
        <v>83</v>
      </c>
      <c r="H49" s="7"/>
    </row>
    <row r="50" spans="1:8" ht="18" customHeight="1">
      <c r="A50" s="25" t="s">
        <v>50</v>
      </c>
      <c r="B50" s="41" t="s">
        <v>181</v>
      </c>
      <c r="C50" s="41" t="s">
        <v>175</v>
      </c>
      <c r="D50" s="70" t="s">
        <v>410</v>
      </c>
      <c r="E50" s="41"/>
      <c r="F50" s="68" t="s">
        <v>415</v>
      </c>
      <c r="G50" s="33" t="s">
        <v>83</v>
      </c>
      <c r="H50" s="7"/>
    </row>
    <row r="51" spans="1:8" ht="25.5" customHeight="1">
      <c r="A51" s="25" t="s">
        <v>51</v>
      </c>
      <c r="B51" s="55" t="s">
        <v>362</v>
      </c>
      <c r="C51" s="41" t="s">
        <v>175</v>
      </c>
      <c r="D51" s="70" t="s">
        <v>410</v>
      </c>
      <c r="E51" s="41"/>
      <c r="F51" s="68" t="s">
        <v>416</v>
      </c>
      <c r="G51" s="33" t="s">
        <v>83</v>
      </c>
      <c r="H51" s="7"/>
    </row>
    <row r="52" spans="1:8" ht="18" customHeight="1">
      <c r="A52" s="25" t="s">
        <v>52</v>
      </c>
      <c r="B52" s="41" t="s">
        <v>126</v>
      </c>
      <c r="C52" s="41" t="s">
        <v>175</v>
      </c>
      <c r="D52" s="70" t="s">
        <v>410</v>
      </c>
      <c r="E52" s="41"/>
      <c r="F52" s="68" t="s">
        <v>138</v>
      </c>
      <c r="G52" s="33" t="s">
        <v>83</v>
      </c>
      <c r="H52" s="7"/>
    </row>
    <row r="53" spans="1:8" ht="18" customHeight="1">
      <c r="A53" s="25" t="s">
        <v>53</v>
      </c>
      <c r="B53" s="41" t="s">
        <v>178</v>
      </c>
      <c r="C53" s="41" t="s">
        <v>96</v>
      </c>
      <c r="D53" s="70" t="s">
        <v>242</v>
      </c>
      <c r="E53" s="41"/>
      <c r="F53" s="68" t="s">
        <v>408</v>
      </c>
      <c r="G53" s="33" t="s">
        <v>83</v>
      </c>
      <c r="H53" s="7"/>
    </row>
    <row r="54" spans="1:8" ht="18" customHeight="1">
      <c r="A54" s="25" t="s">
        <v>54</v>
      </c>
      <c r="B54" s="41" t="s">
        <v>358</v>
      </c>
      <c r="C54" s="41" t="s">
        <v>96</v>
      </c>
      <c r="D54" s="70" t="s">
        <v>242</v>
      </c>
      <c r="E54" s="41"/>
      <c r="F54" s="68" t="s">
        <v>359</v>
      </c>
      <c r="G54" s="33" t="s">
        <v>83</v>
      </c>
      <c r="H54" s="7"/>
    </row>
    <row r="55" spans="1:8" ht="18" customHeight="1">
      <c r="A55" s="25" t="s">
        <v>55</v>
      </c>
      <c r="B55" s="41" t="s">
        <v>269</v>
      </c>
      <c r="C55" s="41" t="s">
        <v>111</v>
      </c>
      <c r="D55" s="70" t="s">
        <v>123</v>
      </c>
      <c r="E55" s="44" t="s">
        <v>112</v>
      </c>
      <c r="F55" s="68" t="s">
        <v>408</v>
      </c>
      <c r="G55" s="33" t="s">
        <v>83</v>
      </c>
      <c r="H55" s="7"/>
    </row>
    <row r="56" spans="1:8" ht="26.25" customHeight="1">
      <c r="A56" s="25" t="s">
        <v>56</v>
      </c>
      <c r="B56" s="76" t="s">
        <v>417</v>
      </c>
      <c r="C56" s="73" t="s">
        <v>418</v>
      </c>
      <c r="D56" s="70" t="s">
        <v>419</v>
      </c>
      <c r="E56" s="77" t="s">
        <v>421</v>
      </c>
      <c r="F56" s="24"/>
      <c r="G56" s="33" t="s">
        <v>83</v>
      </c>
      <c r="H56" s="7"/>
    </row>
    <row r="57" spans="1:8" ht="25.5" customHeight="1">
      <c r="A57" s="25" t="s">
        <v>57</v>
      </c>
      <c r="B57" s="76" t="s">
        <v>423</v>
      </c>
      <c r="C57" s="92" t="s">
        <v>243</v>
      </c>
      <c r="D57" s="70" t="s">
        <v>420</v>
      </c>
      <c r="E57" s="77" t="s">
        <v>422</v>
      </c>
      <c r="F57" s="24"/>
      <c r="G57" s="33" t="s">
        <v>83</v>
      </c>
      <c r="H57" s="7"/>
    </row>
    <row r="58" spans="1:9" ht="18" customHeight="1">
      <c r="A58" s="25" t="s">
        <v>58</v>
      </c>
      <c r="B58" s="26" t="s">
        <v>119</v>
      </c>
      <c r="C58" s="78" t="s">
        <v>424</v>
      </c>
      <c r="D58" s="70" t="s">
        <v>425</v>
      </c>
      <c r="E58" s="71"/>
      <c r="F58" s="71" t="s">
        <v>426</v>
      </c>
      <c r="G58" s="33" t="s">
        <v>83</v>
      </c>
      <c r="H58" s="7"/>
      <c r="I58" s="80" t="s">
        <v>427</v>
      </c>
    </row>
    <row r="59" spans="1:9" ht="18" customHeight="1">
      <c r="A59" s="25" t="s">
        <v>59</v>
      </c>
      <c r="B59" s="26" t="s">
        <v>119</v>
      </c>
      <c r="C59" s="37" t="s">
        <v>250</v>
      </c>
      <c r="D59" s="35" t="s">
        <v>248</v>
      </c>
      <c r="E59" s="24"/>
      <c r="F59" s="81" t="s">
        <v>430</v>
      </c>
      <c r="G59" s="33" t="s">
        <v>83</v>
      </c>
      <c r="H59" s="7"/>
      <c r="I59" s="80" t="s">
        <v>428</v>
      </c>
    </row>
    <row r="60" spans="1:9" ht="18" customHeight="1">
      <c r="A60" s="25" t="s">
        <v>60</v>
      </c>
      <c r="B60" s="26" t="s">
        <v>119</v>
      </c>
      <c r="C60" s="81" t="s">
        <v>431</v>
      </c>
      <c r="D60" s="70" t="s">
        <v>432</v>
      </c>
      <c r="E60" s="25"/>
      <c r="F60" s="71" t="s">
        <v>426</v>
      </c>
      <c r="G60" s="33" t="s">
        <v>83</v>
      </c>
      <c r="H60" s="7"/>
      <c r="I60" s="79"/>
    </row>
    <row r="61" spans="1:9" ht="18" customHeight="1">
      <c r="A61" s="25" t="s">
        <v>61</v>
      </c>
      <c r="B61" s="26" t="s">
        <v>120</v>
      </c>
      <c r="C61" s="82" t="s">
        <v>433</v>
      </c>
      <c r="D61" s="70" t="s">
        <v>434</v>
      </c>
      <c r="E61" s="25"/>
      <c r="F61" s="24" t="s">
        <v>435</v>
      </c>
      <c r="G61" s="33" t="s">
        <v>83</v>
      </c>
      <c r="H61" s="7"/>
      <c r="I61" s="80" t="s">
        <v>429</v>
      </c>
    </row>
    <row r="62" spans="1:8" ht="18" customHeight="1">
      <c r="A62" s="25" t="s">
        <v>62</v>
      </c>
      <c r="B62" s="26" t="s">
        <v>120</v>
      </c>
      <c r="C62" s="25" t="s">
        <v>436</v>
      </c>
      <c r="D62" s="70" t="s">
        <v>437</v>
      </c>
      <c r="E62" s="25"/>
      <c r="F62" s="24" t="s">
        <v>435</v>
      </c>
      <c r="G62" s="33" t="s">
        <v>83</v>
      </c>
      <c r="H62" s="7"/>
    </row>
    <row r="63" spans="1:8" ht="18" customHeight="1">
      <c r="A63" s="25" t="s">
        <v>63</v>
      </c>
      <c r="B63" s="26" t="s">
        <v>120</v>
      </c>
      <c r="C63" s="36" t="s">
        <v>438</v>
      </c>
      <c r="D63" s="70" t="s">
        <v>401</v>
      </c>
      <c r="E63" s="25"/>
      <c r="F63" s="24" t="s">
        <v>435</v>
      </c>
      <c r="G63" s="33" t="s">
        <v>83</v>
      </c>
      <c r="H63" s="7"/>
    </row>
    <row r="64" spans="1:8" ht="18" customHeight="1">
      <c r="A64" s="25" t="s">
        <v>64</v>
      </c>
      <c r="B64" s="83" t="s">
        <v>440</v>
      </c>
      <c r="C64" s="84" t="s">
        <v>439</v>
      </c>
      <c r="D64" s="70" t="s">
        <v>442</v>
      </c>
      <c r="E64" s="25"/>
      <c r="F64" s="24" t="s">
        <v>441</v>
      </c>
      <c r="G64" s="33" t="s">
        <v>83</v>
      </c>
      <c r="H64" s="7"/>
    </row>
    <row r="65" spans="1:8" ht="18" customHeight="1">
      <c r="A65" s="25" t="s">
        <v>65</v>
      </c>
      <c r="B65" s="83"/>
      <c r="C65" s="84"/>
      <c r="D65" s="35"/>
      <c r="E65" s="32"/>
      <c r="F65" s="32"/>
      <c r="G65" s="33" t="s">
        <v>83</v>
      </c>
      <c r="H65" s="7"/>
    </row>
    <row r="66" spans="1:8" ht="18" customHeight="1">
      <c r="A66" s="25" t="s">
        <v>66</v>
      </c>
      <c r="C66" s="7"/>
      <c r="D66" s="35"/>
      <c r="E66" s="32"/>
      <c r="F66" s="32"/>
      <c r="G66" s="33" t="s">
        <v>83</v>
      </c>
      <c r="H66" s="7"/>
    </row>
    <row r="67" spans="1:8" ht="18" customHeight="1">
      <c r="A67" s="25" t="s">
        <v>67</v>
      </c>
      <c r="B67" s="34"/>
      <c r="C67" s="32"/>
      <c r="D67" s="35"/>
      <c r="E67" s="32"/>
      <c r="F67" s="32"/>
      <c r="G67" s="33" t="s">
        <v>83</v>
      </c>
      <c r="H67" s="7"/>
    </row>
    <row r="68" spans="1:8" ht="18" customHeight="1">
      <c r="A68" s="25" t="s">
        <v>68</v>
      </c>
      <c r="B68" s="26"/>
      <c r="C68" s="37"/>
      <c r="D68" s="27"/>
      <c r="E68" s="32"/>
      <c r="F68" s="32"/>
      <c r="G68" s="33" t="s">
        <v>83</v>
      </c>
      <c r="H68" s="7"/>
    </row>
    <row r="69" spans="1:8" ht="18" customHeight="1">
      <c r="A69" s="25" t="s">
        <v>69</v>
      </c>
      <c r="B69" s="26"/>
      <c r="C69" s="37"/>
      <c r="D69" s="35"/>
      <c r="E69" s="32"/>
      <c r="F69" s="32"/>
      <c r="G69" s="33" t="s">
        <v>83</v>
      </c>
      <c r="H69" s="7"/>
    </row>
    <row r="70" spans="1:8" ht="18" customHeight="1">
      <c r="A70" s="25" t="s">
        <v>70</v>
      </c>
      <c r="B70" s="26"/>
      <c r="C70" s="37"/>
      <c r="D70" s="35"/>
      <c r="E70" s="32"/>
      <c r="F70" s="32"/>
      <c r="G70" s="33" t="s">
        <v>83</v>
      </c>
      <c r="H70" s="7"/>
    </row>
    <row r="71" spans="1:8" ht="18" customHeight="1">
      <c r="A71" s="25" t="s">
        <v>86</v>
      </c>
      <c r="B71" s="26"/>
      <c r="C71" s="37"/>
      <c r="D71" s="35"/>
      <c r="E71" s="32"/>
      <c r="F71" s="32"/>
      <c r="G71" s="33" t="s">
        <v>83</v>
      </c>
      <c r="H71" s="7"/>
    </row>
    <row r="72" spans="1:8" ht="18" customHeight="1">
      <c r="A72" s="25" t="s">
        <v>97</v>
      </c>
      <c r="B72" s="26"/>
      <c r="C72" s="37"/>
      <c r="D72" s="35"/>
      <c r="E72" s="32"/>
      <c r="F72" s="32"/>
      <c r="G72" s="33" t="s">
        <v>83</v>
      </c>
      <c r="H72" s="7"/>
    </row>
    <row r="73" spans="1:8" ht="18" customHeight="1">
      <c r="A73" s="25" t="s">
        <v>121</v>
      </c>
      <c r="B73" s="26"/>
      <c r="C73" s="32"/>
      <c r="D73" s="35"/>
      <c r="E73" s="32"/>
      <c r="F73" s="32"/>
      <c r="G73" s="38" t="s">
        <v>83</v>
      </c>
      <c r="H73" s="7"/>
    </row>
    <row r="74" spans="1:8" ht="16.5" customHeight="1">
      <c r="A74" s="102" t="s">
        <v>27</v>
      </c>
      <c r="B74" s="102"/>
      <c r="C74" s="74" t="s">
        <v>443</v>
      </c>
      <c r="D74" s="31"/>
      <c r="E74" s="75" t="s">
        <v>245</v>
      </c>
      <c r="F74" s="75" t="s">
        <v>444</v>
      </c>
      <c r="H74" s="7"/>
    </row>
    <row r="75" spans="1:8" ht="16.5" customHeight="1">
      <c r="A75" s="103" t="s">
        <v>28</v>
      </c>
      <c r="B75" s="103"/>
      <c r="C75" s="98" t="s">
        <v>29</v>
      </c>
      <c r="D75" s="99"/>
      <c r="E75" s="99"/>
      <c r="F75" s="99"/>
      <c r="G75" s="99"/>
      <c r="H75" s="100"/>
    </row>
    <row r="76" spans="1:8" ht="16.5" customHeight="1">
      <c r="A76" s="103" t="s">
        <v>30</v>
      </c>
      <c r="B76" s="103"/>
      <c r="C76" s="98"/>
      <c r="D76" s="99"/>
      <c r="E76" s="8"/>
      <c r="F76" s="8"/>
      <c r="G76" s="8"/>
      <c r="H76" s="9"/>
    </row>
    <row r="77" spans="1:2" ht="18" customHeight="1">
      <c r="A77" s="13"/>
      <c r="B77" s="12" t="s">
        <v>31</v>
      </c>
    </row>
    <row r="78" spans="2:8" ht="20.25" customHeight="1">
      <c r="B78" s="101" t="s">
        <v>34</v>
      </c>
      <c r="C78" s="101"/>
      <c r="D78" s="101"/>
      <c r="E78" s="101"/>
      <c r="F78" s="101"/>
      <c r="G78" s="101"/>
      <c r="H78" s="10"/>
    </row>
    <row r="79" spans="2:8" ht="23.25">
      <c r="B79" s="95" t="s">
        <v>10</v>
      </c>
      <c r="C79" s="95"/>
      <c r="D79" s="95"/>
      <c r="E79" s="95"/>
      <c r="F79" s="95"/>
      <c r="G79" s="95"/>
      <c r="H79" s="95"/>
    </row>
    <row r="80" spans="2:8" ht="23.25" customHeight="1">
      <c r="B80" s="96" t="s">
        <v>389</v>
      </c>
      <c r="C80" s="96"/>
      <c r="D80" s="96"/>
      <c r="E80" s="96"/>
      <c r="F80" s="96"/>
      <c r="G80" s="96"/>
      <c r="H80" s="96"/>
    </row>
    <row r="81" spans="2:8" ht="21" customHeight="1">
      <c r="B81" s="97" t="s">
        <v>459</v>
      </c>
      <c r="C81" s="97"/>
      <c r="D81" s="97"/>
      <c r="E81" s="97"/>
      <c r="F81" s="97"/>
      <c r="G81" s="97"/>
      <c r="H81" s="97"/>
    </row>
    <row r="82" spans="1:8" ht="36" customHeight="1">
      <c r="A82" s="14" t="s">
        <v>42</v>
      </c>
      <c r="B82" s="15" t="s">
        <v>88</v>
      </c>
      <c r="C82" s="15" t="s">
        <v>26</v>
      </c>
      <c r="D82" s="16" t="s">
        <v>85</v>
      </c>
      <c r="E82" s="15" t="s">
        <v>11</v>
      </c>
      <c r="F82" s="15" t="s">
        <v>12</v>
      </c>
      <c r="G82" s="15" t="s">
        <v>32</v>
      </c>
      <c r="H82" s="17" t="s">
        <v>41</v>
      </c>
    </row>
    <row r="83" spans="1:8" ht="39" customHeight="1">
      <c r="A83" s="25" t="s">
        <v>72</v>
      </c>
      <c r="B83" s="88" t="s">
        <v>460</v>
      </c>
      <c r="C83" s="41" t="s">
        <v>35</v>
      </c>
      <c r="D83" s="85" t="s">
        <v>249</v>
      </c>
      <c r="E83" s="89" t="s">
        <v>461</v>
      </c>
      <c r="F83" s="44"/>
      <c r="G83" s="30" t="s">
        <v>84</v>
      </c>
      <c r="H83" s="7"/>
    </row>
    <row r="84" spans="1:8" ht="18" customHeight="1">
      <c r="A84" s="88" t="s">
        <v>45</v>
      </c>
      <c r="B84" s="41" t="s">
        <v>276</v>
      </c>
      <c r="C84" s="41" t="s">
        <v>76</v>
      </c>
      <c r="D84" s="85" t="s">
        <v>247</v>
      </c>
      <c r="E84" s="41"/>
      <c r="F84" s="71" t="s">
        <v>323</v>
      </c>
      <c r="G84" s="30" t="s">
        <v>84</v>
      </c>
      <c r="H84" s="7"/>
    </row>
    <row r="85" spans="1:8" ht="26.25" customHeight="1">
      <c r="A85" s="25" t="s">
        <v>46</v>
      </c>
      <c r="B85" s="41" t="s">
        <v>365</v>
      </c>
      <c r="C85" s="41" t="s">
        <v>76</v>
      </c>
      <c r="D85" s="85" t="s">
        <v>247</v>
      </c>
      <c r="E85" s="41"/>
      <c r="F85" s="68" t="s">
        <v>448</v>
      </c>
      <c r="G85" s="30" t="s">
        <v>84</v>
      </c>
      <c r="H85" s="7"/>
    </row>
    <row r="86" spans="1:8" ht="18" customHeight="1">
      <c r="A86" s="88" t="s">
        <v>47</v>
      </c>
      <c r="B86" s="41" t="s">
        <v>273</v>
      </c>
      <c r="C86" s="41" t="s">
        <v>76</v>
      </c>
      <c r="D86" s="85" t="s">
        <v>247</v>
      </c>
      <c r="E86" s="41"/>
      <c r="F86" s="68" t="s">
        <v>112</v>
      </c>
      <c r="G86" s="30" t="s">
        <v>84</v>
      </c>
      <c r="H86" s="7"/>
    </row>
    <row r="87" spans="1:8" ht="26.25" customHeight="1">
      <c r="A87" s="25" t="s">
        <v>48</v>
      </c>
      <c r="B87" s="41" t="s">
        <v>352</v>
      </c>
      <c r="C87" s="41" t="s">
        <v>78</v>
      </c>
      <c r="D87" s="85" t="s">
        <v>445</v>
      </c>
      <c r="E87" s="41"/>
      <c r="F87" s="68" t="s">
        <v>325</v>
      </c>
      <c r="G87" s="30" t="s">
        <v>84</v>
      </c>
      <c r="H87" s="7"/>
    </row>
    <row r="88" spans="1:8" ht="18" customHeight="1">
      <c r="A88" s="88" t="s">
        <v>49</v>
      </c>
      <c r="B88" s="41" t="s">
        <v>273</v>
      </c>
      <c r="C88" s="41" t="s">
        <v>78</v>
      </c>
      <c r="D88" s="85" t="s">
        <v>445</v>
      </c>
      <c r="E88" s="41"/>
      <c r="F88" s="68" t="s">
        <v>112</v>
      </c>
      <c r="G88" s="30" t="s">
        <v>84</v>
      </c>
      <c r="H88" s="7"/>
    </row>
    <row r="89" spans="1:8" ht="25.5" customHeight="1">
      <c r="A89" s="25" t="s">
        <v>50</v>
      </c>
      <c r="B89" s="44" t="s">
        <v>274</v>
      </c>
      <c r="C89" s="41" t="s">
        <v>95</v>
      </c>
      <c r="D89" s="85" t="s">
        <v>445</v>
      </c>
      <c r="E89" s="41"/>
      <c r="F89" s="68" t="s">
        <v>449</v>
      </c>
      <c r="G89" s="30" t="s">
        <v>84</v>
      </c>
      <c r="H89" s="7"/>
    </row>
    <row r="90" spans="1:8" ht="18" customHeight="1">
      <c r="A90" s="88" t="s">
        <v>51</v>
      </c>
      <c r="B90" s="44" t="s">
        <v>275</v>
      </c>
      <c r="C90" s="41" t="s">
        <v>95</v>
      </c>
      <c r="D90" s="85" t="s">
        <v>445</v>
      </c>
      <c r="E90" s="41"/>
      <c r="F90" s="68" t="s">
        <v>74</v>
      </c>
      <c r="G90" s="30" t="s">
        <v>84</v>
      </c>
      <c r="H90" s="7"/>
    </row>
    <row r="91" spans="1:8" ht="18" customHeight="1">
      <c r="A91" s="25" t="s">
        <v>52</v>
      </c>
      <c r="B91" s="44" t="s">
        <v>273</v>
      </c>
      <c r="C91" s="41" t="s">
        <v>95</v>
      </c>
      <c r="D91" s="85" t="s">
        <v>445</v>
      </c>
      <c r="E91" s="41"/>
      <c r="F91" s="68" t="s">
        <v>112</v>
      </c>
      <c r="G91" s="30" t="s">
        <v>84</v>
      </c>
      <c r="H91" s="7"/>
    </row>
    <row r="92" spans="1:8" ht="18" customHeight="1">
      <c r="A92" s="88" t="s">
        <v>53</v>
      </c>
      <c r="B92" s="41" t="s">
        <v>274</v>
      </c>
      <c r="C92" s="41" t="s">
        <v>79</v>
      </c>
      <c r="D92" s="85" t="s">
        <v>446</v>
      </c>
      <c r="E92" s="42"/>
      <c r="F92" s="68" t="s">
        <v>324</v>
      </c>
      <c r="G92" s="30" t="s">
        <v>84</v>
      </c>
      <c r="H92" s="7"/>
    </row>
    <row r="93" spans="1:8" ht="18" customHeight="1">
      <c r="A93" s="25" t="s">
        <v>54</v>
      </c>
      <c r="B93" s="41" t="s">
        <v>275</v>
      </c>
      <c r="C93" s="41" t="s">
        <v>79</v>
      </c>
      <c r="D93" s="85" t="s">
        <v>446</v>
      </c>
      <c r="E93" s="42"/>
      <c r="F93" s="68" t="s">
        <v>74</v>
      </c>
      <c r="G93" s="30" t="s">
        <v>84</v>
      </c>
      <c r="H93" s="7"/>
    </row>
    <row r="94" spans="1:8" ht="18" customHeight="1">
      <c r="A94" s="88" t="s">
        <v>55</v>
      </c>
      <c r="B94" s="41" t="s">
        <v>273</v>
      </c>
      <c r="C94" s="41" t="s">
        <v>79</v>
      </c>
      <c r="D94" s="85" t="s">
        <v>446</v>
      </c>
      <c r="E94" s="42"/>
      <c r="F94" s="68" t="s">
        <v>112</v>
      </c>
      <c r="G94" s="30" t="s">
        <v>84</v>
      </c>
      <c r="H94" s="7"/>
    </row>
    <row r="95" spans="1:8" ht="27" customHeight="1">
      <c r="A95" s="25" t="s">
        <v>56</v>
      </c>
      <c r="B95" s="41" t="s">
        <v>274</v>
      </c>
      <c r="C95" s="41" t="s">
        <v>77</v>
      </c>
      <c r="D95" s="85" t="s">
        <v>447</v>
      </c>
      <c r="E95" s="41"/>
      <c r="F95" s="68" t="s">
        <v>449</v>
      </c>
      <c r="G95" s="30" t="s">
        <v>84</v>
      </c>
      <c r="H95" s="7"/>
    </row>
    <row r="96" spans="1:8" ht="18" customHeight="1">
      <c r="A96" s="88" t="s">
        <v>57</v>
      </c>
      <c r="B96" s="41" t="s">
        <v>275</v>
      </c>
      <c r="C96" s="41" t="s">
        <v>77</v>
      </c>
      <c r="D96" s="85" t="s">
        <v>447</v>
      </c>
      <c r="E96" s="41"/>
      <c r="F96" s="68" t="s">
        <v>74</v>
      </c>
      <c r="G96" s="30" t="s">
        <v>84</v>
      </c>
      <c r="H96" s="7"/>
    </row>
    <row r="97" spans="1:8" ht="18" customHeight="1">
      <c r="A97" s="25" t="s">
        <v>58</v>
      </c>
      <c r="B97" s="41" t="s">
        <v>273</v>
      </c>
      <c r="C97" s="41" t="s">
        <v>77</v>
      </c>
      <c r="D97" s="85" t="s">
        <v>447</v>
      </c>
      <c r="E97" s="41"/>
      <c r="F97" s="68" t="s">
        <v>112</v>
      </c>
      <c r="G97" s="30" t="s">
        <v>84</v>
      </c>
      <c r="H97" s="7"/>
    </row>
    <row r="98" spans="1:8" ht="18" customHeight="1">
      <c r="A98" s="88" t="s">
        <v>59</v>
      </c>
      <c r="B98" s="72" t="s">
        <v>278</v>
      </c>
      <c r="C98" s="72" t="s">
        <v>283</v>
      </c>
      <c r="D98" s="85" t="s">
        <v>447</v>
      </c>
      <c r="E98" s="18"/>
      <c r="F98" s="86" t="s">
        <v>383</v>
      </c>
      <c r="G98" s="30" t="s">
        <v>84</v>
      </c>
      <c r="H98" s="7"/>
    </row>
    <row r="99" spans="1:8" ht="18" customHeight="1">
      <c r="A99" s="25" t="s">
        <v>60</v>
      </c>
      <c r="B99" s="72" t="s">
        <v>278</v>
      </c>
      <c r="C99" s="71" t="s">
        <v>454</v>
      </c>
      <c r="D99" s="85" t="s">
        <v>456</v>
      </c>
      <c r="E99" s="27"/>
      <c r="F99" s="87" t="s">
        <v>455</v>
      </c>
      <c r="G99" s="30" t="s">
        <v>84</v>
      </c>
      <c r="H99" s="7"/>
    </row>
    <row r="100" spans="1:8" ht="18" customHeight="1">
      <c r="A100" s="88" t="s">
        <v>61</v>
      </c>
      <c r="B100" s="72" t="s">
        <v>278</v>
      </c>
      <c r="C100" s="25" t="s">
        <v>244</v>
      </c>
      <c r="D100" s="85" t="s">
        <v>450</v>
      </c>
      <c r="E100" s="29"/>
      <c r="F100" s="85" t="s">
        <v>451</v>
      </c>
      <c r="G100" s="30" t="s">
        <v>84</v>
      </c>
      <c r="H100" s="7"/>
    </row>
    <row r="101" spans="1:8" ht="24.75" customHeight="1">
      <c r="A101" s="25" t="s">
        <v>62</v>
      </c>
      <c r="B101" s="72" t="s">
        <v>278</v>
      </c>
      <c r="C101" s="68" t="s">
        <v>452</v>
      </c>
      <c r="D101" s="85" t="s">
        <v>453</v>
      </c>
      <c r="E101" s="29"/>
      <c r="F101" s="85" t="s">
        <v>324</v>
      </c>
      <c r="G101" s="30" t="s">
        <v>84</v>
      </c>
      <c r="H101" s="7"/>
    </row>
    <row r="102" spans="1:8" ht="18" customHeight="1">
      <c r="A102" s="88" t="s">
        <v>63</v>
      </c>
      <c r="B102" s="72"/>
      <c r="C102" s="23"/>
      <c r="D102" s="27"/>
      <c r="E102" s="27"/>
      <c r="F102" s="28"/>
      <c r="G102" s="30" t="s">
        <v>84</v>
      </c>
      <c r="H102" s="7"/>
    </row>
    <row r="103" spans="1:8" ht="18" customHeight="1">
      <c r="A103" s="25" t="s">
        <v>64</v>
      </c>
      <c r="B103" s="72"/>
      <c r="C103" s="25"/>
      <c r="D103" s="85"/>
      <c r="E103" s="29"/>
      <c r="F103" s="85"/>
      <c r="G103" s="30" t="s">
        <v>84</v>
      </c>
      <c r="H103" s="7"/>
    </row>
    <row r="104" spans="1:8" ht="18" customHeight="1">
      <c r="A104" s="88" t="s">
        <v>65</v>
      </c>
      <c r="B104" s="72"/>
      <c r="C104" s="71"/>
      <c r="D104" s="85"/>
      <c r="E104" s="29"/>
      <c r="F104" s="85"/>
      <c r="G104" s="30" t="s">
        <v>84</v>
      </c>
      <c r="H104" s="7"/>
    </row>
    <row r="105" spans="1:8" ht="18" customHeight="1">
      <c r="A105" s="25" t="s">
        <v>66</v>
      </c>
      <c r="B105" s="23"/>
      <c r="C105" s="23"/>
      <c r="D105" s="27"/>
      <c r="E105" s="27"/>
      <c r="F105" s="27"/>
      <c r="G105" s="30" t="s">
        <v>84</v>
      </c>
      <c r="H105" s="7"/>
    </row>
    <row r="106" spans="1:8" ht="18" customHeight="1">
      <c r="A106" s="88" t="s">
        <v>67</v>
      </c>
      <c r="B106" s="23"/>
      <c r="C106" s="23"/>
      <c r="D106" s="85"/>
      <c r="E106" s="85"/>
      <c r="F106" s="85"/>
      <c r="G106" s="30" t="s">
        <v>84</v>
      </c>
      <c r="H106" s="7"/>
    </row>
    <row r="107" spans="1:8" ht="18" customHeight="1">
      <c r="A107" s="25" t="s">
        <v>68</v>
      </c>
      <c r="B107" s="23"/>
      <c r="C107" s="23"/>
      <c r="D107" s="85"/>
      <c r="E107" s="85"/>
      <c r="F107" s="85"/>
      <c r="G107" s="30" t="s">
        <v>84</v>
      </c>
      <c r="H107" s="7"/>
    </row>
    <row r="108" spans="1:8" ht="18" customHeight="1">
      <c r="A108" s="88" t="s">
        <v>69</v>
      </c>
      <c r="B108" s="23"/>
      <c r="C108" s="23"/>
      <c r="D108" s="85"/>
      <c r="E108" s="85"/>
      <c r="F108" s="85"/>
      <c r="G108" s="30" t="s">
        <v>84</v>
      </c>
      <c r="H108" s="7"/>
    </row>
    <row r="109" spans="1:8" ht="18" customHeight="1">
      <c r="A109" s="25" t="s">
        <v>70</v>
      </c>
      <c r="B109" s="23"/>
      <c r="C109" s="23"/>
      <c r="D109" s="85"/>
      <c r="E109" s="85"/>
      <c r="F109" s="85"/>
      <c r="G109" s="30" t="s">
        <v>84</v>
      </c>
      <c r="H109" s="7"/>
    </row>
    <row r="110" spans="1:8" ht="18" customHeight="1">
      <c r="A110" s="88" t="s">
        <v>86</v>
      </c>
      <c r="B110" s="23"/>
      <c r="C110" s="25"/>
      <c r="D110" s="27"/>
      <c r="E110" s="27"/>
      <c r="F110" s="28"/>
      <c r="G110" s="30" t="s">
        <v>84</v>
      </c>
      <c r="H110" s="7"/>
    </row>
    <row r="111" spans="1:8" ht="18" customHeight="1">
      <c r="A111" s="25" t="s">
        <v>97</v>
      </c>
      <c r="B111" s="23"/>
      <c r="C111" s="25"/>
      <c r="D111" s="27"/>
      <c r="E111" s="27"/>
      <c r="F111" s="28"/>
      <c r="G111" s="30" t="s">
        <v>84</v>
      </c>
      <c r="H111" s="7"/>
    </row>
    <row r="112" spans="1:8" ht="18" customHeight="1">
      <c r="A112" s="88" t="s">
        <v>121</v>
      </c>
      <c r="B112" s="23"/>
      <c r="C112" s="25"/>
      <c r="D112" s="27"/>
      <c r="E112" s="27"/>
      <c r="F112" s="27"/>
      <c r="G112" s="30" t="s">
        <v>84</v>
      </c>
      <c r="H112" s="7"/>
    </row>
    <row r="113" spans="1:8" ht="16.5" customHeight="1">
      <c r="A113" s="102" t="s">
        <v>27</v>
      </c>
      <c r="B113" s="102"/>
      <c r="C113" s="90" t="s">
        <v>462</v>
      </c>
      <c r="D113" s="31"/>
      <c r="E113" s="91" t="s">
        <v>463</v>
      </c>
      <c r="F113" s="91" t="s">
        <v>464</v>
      </c>
      <c r="H113" s="7"/>
    </row>
    <row r="114" spans="1:8" ht="16.5" customHeight="1">
      <c r="A114" s="103" t="s">
        <v>28</v>
      </c>
      <c r="B114" s="103"/>
      <c r="C114" s="98" t="s">
        <v>29</v>
      </c>
      <c r="D114" s="99"/>
      <c r="E114" s="99"/>
      <c r="F114" s="99"/>
      <c r="G114" s="99"/>
      <c r="H114" s="100"/>
    </row>
    <row r="115" spans="1:8" ht="16.5" customHeight="1">
      <c r="A115" s="103" t="s">
        <v>30</v>
      </c>
      <c r="B115" s="103"/>
      <c r="C115" s="98"/>
      <c r="D115" s="99"/>
      <c r="E115" s="8"/>
      <c r="F115" s="8"/>
      <c r="G115" s="8"/>
      <c r="H115" s="9"/>
    </row>
    <row r="116" spans="1:2" ht="16.5" customHeight="1">
      <c r="A116" s="13"/>
      <c r="B116" s="12" t="s">
        <v>31</v>
      </c>
    </row>
    <row r="117" spans="2:8" ht="16.5" customHeight="1">
      <c r="B117" s="101" t="s">
        <v>34</v>
      </c>
      <c r="C117" s="101"/>
      <c r="D117" s="101"/>
      <c r="E117" s="101"/>
      <c r="F117" s="101"/>
      <c r="G117" s="101"/>
      <c r="H117" s="10"/>
    </row>
  </sheetData>
  <sheetProtection/>
  <mergeCells count="27">
    <mergeCell ref="C115:D115"/>
    <mergeCell ref="B117:G117"/>
    <mergeCell ref="A114:B114"/>
    <mergeCell ref="A115:B115"/>
    <mergeCell ref="B42:H42"/>
    <mergeCell ref="C75:H75"/>
    <mergeCell ref="C76:D76"/>
    <mergeCell ref="B78:G78"/>
    <mergeCell ref="A37:B37"/>
    <mergeCell ref="C114:H114"/>
    <mergeCell ref="A113:B113"/>
    <mergeCell ref="B80:H80"/>
    <mergeCell ref="B79:H79"/>
    <mergeCell ref="B81:H81"/>
    <mergeCell ref="A74:B74"/>
    <mergeCell ref="A75:B75"/>
    <mergeCell ref="A76:B76"/>
    <mergeCell ref="B1:H1"/>
    <mergeCell ref="B2:H2"/>
    <mergeCell ref="B40:H40"/>
    <mergeCell ref="B41:H41"/>
    <mergeCell ref="B3:H3"/>
    <mergeCell ref="C36:H36"/>
    <mergeCell ref="C37:D37"/>
    <mergeCell ref="B39:G39"/>
    <mergeCell ref="A35:B35"/>
    <mergeCell ref="A36:B36"/>
  </mergeCells>
  <conditionalFormatting sqref="C61">
    <cfRule type="expression" priority="1" dxfId="1" stopIfTrue="1">
      <formula>OR($A61&lt;&gt;"",$B61&lt;&gt;"")</formula>
    </cfRule>
  </conditionalFormatting>
  <printOptions/>
  <pageMargins left="0.4724409448818898" right="0.4724409448818898" top="0.5905511811023623" bottom="0.5905511811023623" header="0.5118110236220472" footer="0.5118110236220472"/>
  <pageSetup horizontalDpi="600" verticalDpi="600" orientation="portrait" paperSize="9" r:id="rId1"/>
  <rowBreaks count="1" manualBreakCount="1">
    <brk id="7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fen</dc:creator>
  <cp:keywords/>
  <dc:description/>
  <cp:lastModifiedBy>杨丽</cp:lastModifiedBy>
  <cp:lastPrinted>2018-02-12T07:31:54Z</cp:lastPrinted>
  <dcterms:created xsi:type="dcterms:W3CDTF">2006-03-31T02:27:41Z</dcterms:created>
  <dcterms:modified xsi:type="dcterms:W3CDTF">2018-03-09T02:17:01Z</dcterms:modified>
  <cp:category/>
  <cp:version/>
  <cp:contentType/>
  <cp:contentStatus/>
</cp:coreProperties>
</file>