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871" yWindow="420" windowWidth="9345" windowHeight="9180" activeTab="1"/>
  </bookViews>
  <sheets>
    <sheet name="2015届本科毕业设计（论文）答辩分组安排表" sheetId="1" r:id="rId1"/>
    <sheet name="教师分组安排" sheetId="2" r:id="rId2"/>
  </sheets>
  <definedNames>
    <definedName name="_xlnm._FilterDatabase" localSheetId="0" hidden="1">'2015届本科毕业设计（论文）答辩分组安排表'!$A$2:$Q$107</definedName>
    <definedName name="_xlnm.Print_Titles" localSheetId="0">'2015届本科毕业设计（论文）答辩分组安排表'!$2:$2</definedName>
  </definedNames>
  <calcPr fullCalcOnLoad="1"/>
</workbook>
</file>

<file path=xl/sharedStrings.xml><?xml version="1.0" encoding="utf-8"?>
<sst xmlns="http://schemas.openxmlformats.org/spreadsheetml/2006/main" count="1716" uniqueCount="725">
  <si>
    <t>组长</t>
  </si>
  <si>
    <t>组员</t>
  </si>
  <si>
    <t>秘书</t>
  </si>
  <si>
    <t>序号</t>
  </si>
  <si>
    <t>校外评委</t>
  </si>
  <si>
    <r>
      <t>2015</t>
    </r>
    <r>
      <rPr>
        <b/>
        <sz val="18"/>
        <rFont val="宋体"/>
        <family val="0"/>
      </rPr>
      <t>届毕业答辩教师分组安排</t>
    </r>
  </si>
  <si>
    <t>叶代启</t>
  </si>
  <si>
    <t>胡勇有</t>
  </si>
  <si>
    <t>朱云</t>
  </si>
  <si>
    <t>罗汉金</t>
  </si>
  <si>
    <t>张永清</t>
  </si>
  <si>
    <t>伍健东</t>
  </si>
  <si>
    <t>吴军良</t>
  </si>
  <si>
    <t>易筱筠</t>
  </si>
  <si>
    <t>付名利</t>
  </si>
  <si>
    <t>刘则华</t>
  </si>
  <si>
    <t>陆少鸣</t>
  </si>
  <si>
    <t>潘伟斌</t>
  </si>
  <si>
    <t>石林</t>
  </si>
  <si>
    <t>吴纯德</t>
  </si>
  <si>
    <t>秦玉洁</t>
  </si>
  <si>
    <t>赖森潮</t>
  </si>
  <si>
    <t>党志</t>
  </si>
  <si>
    <t>陈兵</t>
  </si>
  <si>
    <t>冯春华</t>
  </si>
  <si>
    <t>牛晓君</t>
  </si>
  <si>
    <t>答辩时间</t>
  </si>
  <si>
    <t>2015年6月8日9:00</t>
  </si>
  <si>
    <t xml:space="preserve"> </t>
  </si>
  <si>
    <t>课室</t>
  </si>
  <si>
    <t>A4101</t>
  </si>
  <si>
    <t>A4103</t>
  </si>
  <si>
    <t>A4207</t>
  </si>
  <si>
    <t>A4301</t>
  </si>
  <si>
    <t>A4303</t>
  </si>
  <si>
    <t>A5506</t>
  </si>
  <si>
    <t>A5602</t>
  </si>
  <si>
    <t>A4305</t>
  </si>
  <si>
    <t>A4601</t>
  </si>
  <si>
    <t>A4406</t>
  </si>
  <si>
    <t>A4605</t>
  </si>
  <si>
    <t>A5502</t>
  </si>
  <si>
    <t>理论研究项目</t>
  </si>
  <si>
    <t>论文</t>
  </si>
  <si>
    <t>教授</t>
  </si>
  <si>
    <t>第一组</t>
  </si>
  <si>
    <t>陈梦醒</t>
  </si>
  <si>
    <t>201130730021</t>
  </si>
  <si>
    <t>给水排水工程</t>
  </si>
  <si>
    <t>某取水泵房工艺设计及优化运营</t>
  </si>
  <si>
    <t>工程项目</t>
  </si>
  <si>
    <t>设计</t>
  </si>
  <si>
    <t>次央</t>
  </si>
  <si>
    <t>201132730043</t>
  </si>
  <si>
    <t>印染废水的深度处理设计</t>
  </si>
  <si>
    <t>汪晓军</t>
  </si>
  <si>
    <t>废弃手机电路板回收利用工艺设计</t>
  </si>
  <si>
    <t>雷嘉豪</t>
  </si>
  <si>
    <t>201130730120</t>
  </si>
  <si>
    <t>某市九层高级宾馆给排水设计</t>
  </si>
  <si>
    <t>副教授</t>
  </si>
  <si>
    <t>三种有机酸清洗镉、镍复合污染土壤——清洗系统设计</t>
  </si>
  <si>
    <t>环境工程</t>
  </si>
  <si>
    <t>BDE-15,萘和芘在曲拉通系列表面活性剂中的竞争增溶作用研究</t>
  </si>
  <si>
    <t>旺堆晋扎</t>
  </si>
  <si>
    <t>201132730289</t>
  </si>
  <si>
    <t>某高层建筑给水排水设计</t>
  </si>
  <si>
    <t>机场吸烟室含烟雾废气处理设计</t>
  </si>
  <si>
    <t>自拟</t>
  </si>
  <si>
    <t>第二组</t>
  </si>
  <si>
    <t>基于AERMOD研究典型化工园区VOCs排放环境影响</t>
  </si>
  <si>
    <t>邓少炜</t>
  </si>
  <si>
    <t>201130730069</t>
  </si>
  <si>
    <t>某小区某高层住宅楼的建筑给水排水设计</t>
  </si>
  <si>
    <t>黄拓</t>
  </si>
  <si>
    <t>201130730083</t>
  </si>
  <si>
    <t xml:space="preserve">重金属在河流沉积物中的释放与稳定固定化研究 </t>
  </si>
  <si>
    <t>黄修迪</t>
  </si>
  <si>
    <t>201130730106</t>
  </si>
  <si>
    <t>佛山市某十一层住宅建筑给排水设计</t>
  </si>
  <si>
    <t>李嘉朗</t>
  </si>
  <si>
    <t>201130730144</t>
  </si>
  <si>
    <t>某学校某教学楼迁建工程给排水设计</t>
  </si>
  <si>
    <t>李永波</t>
  </si>
  <si>
    <t>201130730151</t>
  </si>
  <si>
    <t>某商场办公类高层建筑的建筑给排水设计</t>
  </si>
  <si>
    <t>201136730261</t>
  </si>
  <si>
    <t>某公司研发生产楼给水排水的设计</t>
  </si>
  <si>
    <t>何绮晴</t>
  </si>
  <si>
    <t>201130740198</t>
  </si>
  <si>
    <t>某高层商业办公楼给排水设计</t>
  </si>
  <si>
    <t>黎一杉</t>
  </si>
  <si>
    <t>201130730137</t>
  </si>
  <si>
    <t>重金属在河流沉积物中的释放与稳定研究</t>
  </si>
  <si>
    <t>第三组</t>
  </si>
  <si>
    <t>零价纳米铁对微生物的毒性研究</t>
  </si>
  <si>
    <t>生产车间工位泄露气应急处理设计</t>
  </si>
  <si>
    <t>蓄热催化燃烧设备设计</t>
  </si>
  <si>
    <t>讲师</t>
  </si>
  <si>
    <t>宁斯羽</t>
  </si>
  <si>
    <t>201130730199</t>
  </si>
  <si>
    <t>富绅大厦的给排水工程设计</t>
  </si>
  <si>
    <t>纳米零价铁与表面活性剂联合修复BDE-47污染的土壤</t>
  </si>
  <si>
    <t>孙九州</t>
  </si>
  <si>
    <t>201130730243</t>
  </si>
  <si>
    <t>某酒店公寓的建筑给排水设计</t>
  </si>
  <si>
    <t>萧铭立</t>
  </si>
  <si>
    <t>201130730304</t>
  </si>
  <si>
    <t>某酒店的给排水及消防设计</t>
  </si>
  <si>
    <t>巴音吉勒</t>
  </si>
  <si>
    <t>201131730013</t>
  </si>
  <si>
    <t>某综合高层建筑给排水的设计</t>
  </si>
  <si>
    <t>张小平</t>
  </si>
  <si>
    <t>邓进</t>
  </si>
  <si>
    <t>201130730052</t>
  </si>
  <si>
    <t>某高层住宅给排水设计</t>
  </si>
  <si>
    <t>黄琦惠</t>
  </si>
  <si>
    <t>201131730112</t>
  </si>
  <si>
    <t>梁勉</t>
  </si>
  <si>
    <t>201136730162</t>
  </si>
  <si>
    <t xml:space="preserve"> 广东省锦溪镇的排水工程设计</t>
  </si>
  <si>
    <t>南方原水消毒含氮副产物成因和控制研究</t>
  </si>
  <si>
    <t>典型金属硫化矿尾矿黄铜矿氧化机理研究</t>
  </si>
  <si>
    <t>马晓贤</t>
  </si>
  <si>
    <t>201130730182</t>
  </si>
  <si>
    <t>某大学校区行政楼建筑给排水设计</t>
  </si>
  <si>
    <t>乔森</t>
  </si>
  <si>
    <t>201130720299</t>
  </si>
  <si>
    <t>多溴联苯醚污染土壤修复技术研究</t>
  </si>
  <si>
    <t>卢桂宁</t>
  </si>
  <si>
    <t>谭晓君</t>
  </si>
  <si>
    <t>201130730250</t>
  </si>
  <si>
    <t>陈兴祥</t>
  </si>
  <si>
    <t>201130730038</t>
  </si>
  <si>
    <t>某高层商住楼的建筑给排水设计</t>
  </si>
  <si>
    <t>功能化金属-有机骨架（MOFs）对水中三氯生（TCS)的吸附研究</t>
  </si>
  <si>
    <t>湿地植物-沉积物微生物燃料电池对水中石油烃的去除研究</t>
  </si>
  <si>
    <t>废旧显像管电视机回收处理工艺设计</t>
  </si>
  <si>
    <t>焦化废水处理过程中物质的迁移转化</t>
  </si>
  <si>
    <t>珠三角某生活垃圾填埋场地下水污染控制与修复</t>
  </si>
  <si>
    <t>许宬</t>
  </si>
  <si>
    <t>201130730328</t>
  </si>
  <si>
    <t>深圳市某小区15层住宅楼建筑给排水设计</t>
  </si>
  <si>
    <t>石化仓储企业化学品废水处理工艺设计</t>
  </si>
  <si>
    <t>赵思翔</t>
  </si>
  <si>
    <t>201130730373</t>
  </si>
  <si>
    <t>某高层写字楼给排水设计</t>
  </si>
  <si>
    <t>弱磁场强化零价铁/过硫酸盐活化体系降解PVA的研究</t>
  </si>
  <si>
    <t>龙胜祥</t>
  </si>
  <si>
    <t>201130730175</t>
  </si>
  <si>
    <t>广州某高层建筑给水排水设计</t>
  </si>
  <si>
    <t>努里拜克·胡昂德克</t>
  </si>
  <si>
    <t>201131730204</t>
  </si>
  <si>
    <t>焦化废水污泥碳化材料的制备及其催化氧还原性能研究</t>
  </si>
  <si>
    <t>彭绪华</t>
  </si>
  <si>
    <t>201130730229</t>
  </si>
  <si>
    <t>昆明晶尚俊园B2栋给水排水设计</t>
  </si>
  <si>
    <t>粤北某砼护岸河道的生态化改造示范工程</t>
  </si>
  <si>
    <t>反渗透浓缩垃圾渗滤液深度处理工艺及中试设计</t>
  </si>
  <si>
    <t>脱氮微生物的筛选与脱氮特性研究</t>
  </si>
  <si>
    <t>吴宁</t>
  </si>
  <si>
    <t>201131730297</t>
  </si>
  <si>
    <t>九曲湾农场水厂改造</t>
  </si>
  <si>
    <t>邹相昀</t>
  </si>
  <si>
    <t>201130730397</t>
  </si>
  <si>
    <t>取水泵站的节能优化设计</t>
  </si>
  <si>
    <t>二氧化碳加氢合成甲醇小试装置的设计</t>
  </si>
  <si>
    <t>黄小异</t>
  </si>
  <si>
    <t>201130730090</t>
  </si>
  <si>
    <t>某医院大楼给水排水设计</t>
  </si>
  <si>
    <t>宋尧</t>
  </si>
  <si>
    <t>201130730236</t>
  </si>
  <si>
    <t>甘孜州新龙县城市生活污水处理工程</t>
  </si>
  <si>
    <t>谢祎敏</t>
  </si>
  <si>
    <t>201131730310</t>
  </si>
  <si>
    <t>奶制品厂生产废水处理系统的设计</t>
  </si>
  <si>
    <t>母婴候车室空气净化设计</t>
  </si>
  <si>
    <t>张鸿亮</t>
  </si>
  <si>
    <t>聚磷微生物的筛选及其除磷性能的研究</t>
  </si>
  <si>
    <t>张锐</t>
  </si>
  <si>
    <t>201130730366</t>
  </si>
  <si>
    <t>高级技工学校新校区教育城北区饭堂给水排水设计</t>
  </si>
  <si>
    <t>周磊</t>
  </si>
  <si>
    <t>201130730380</t>
  </si>
  <si>
    <t>某校实训商务酒店建筑给排水设计</t>
  </si>
  <si>
    <t>陈卫佳</t>
  </si>
  <si>
    <t xml:space="preserve">201130710016 </t>
  </si>
  <si>
    <t>环境科学</t>
  </si>
  <si>
    <t>茂名市地下水水质时空变化研究规律</t>
  </si>
  <si>
    <t>邓晋荣</t>
  </si>
  <si>
    <t>201130710023</t>
  </si>
  <si>
    <t>CalPuff-VOCs改进及工业点源VOCs排放对局地PM2.5浓度影响模拟</t>
  </si>
  <si>
    <t>石墨烯负载金属氧化物的低温SCR性能研究</t>
  </si>
  <si>
    <t>中国饮用水消毒副产物现状及风险性评价</t>
  </si>
  <si>
    <t>黄盛泽</t>
  </si>
  <si>
    <t>201136730070</t>
  </si>
  <si>
    <t>CNT/PVC共混超滤膜对诺氟沙星的去除性能研究</t>
  </si>
  <si>
    <t>王田天</t>
  </si>
  <si>
    <t>201130730274</t>
  </si>
  <si>
    <t>曝气生物滤池生物脱氮与化学除磷结合的探究</t>
  </si>
  <si>
    <t>张艺</t>
  </si>
  <si>
    <t>201130710245</t>
  </si>
  <si>
    <t xml:space="preserve">广州南沙小虎岛化工园区挥发性有机物排放特征研究 </t>
  </si>
  <si>
    <t>副研究员</t>
  </si>
  <si>
    <t>郑伟煌</t>
  </si>
  <si>
    <t>201130710269</t>
  </si>
  <si>
    <t>利用功能性活性污泥制备氧还原电极材料的研究</t>
  </si>
  <si>
    <t>嗜酸性细菌表面物质对线路板粉末吸附和浸出影响</t>
  </si>
  <si>
    <t>MnOx/SAPO-34的低温SCR催化性能研究</t>
  </si>
  <si>
    <t>双酚A的人体暴露水平及风险性评价</t>
  </si>
  <si>
    <t>龙成华</t>
  </si>
  <si>
    <t>201130710115</t>
  </si>
  <si>
    <t>磷钼酸改性三维石墨烯对废水中Cr（VI）吸附性能研究</t>
  </si>
  <si>
    <t>盛叶文</t>
  </si>
  <si>
    <t>201130710146</t>
  </si>
  <si>
    <t>CalPuff-Hg改进及工业点源大气汞排放对局地环境影响模拟</t>
  </si>
  <si>
    <t>唐嘉睿</t>
  </si>
  <si>
    <t>201130710160</t>
  </si>
  <si>
    <t>大气气溶胶中游离氨基酸的测定</t>
  </si>
  <si>
    <t>空气质量评估工具功能设计与应用</t>
  </si>
  <si>
    <t>曾翰</t>
  </si>
  <si>
    <t>201130730342</t>
  </si>
  <si>
    <t>曝气生物滤池脱氨氮试验研究</t>
  </si>
  <si>
    <t>PDVB对甲苯的吸附性能研究</t>
  </si>
  <si>
    <t>李佳羽</t>
  </si>
  <si>
    <t>顺德区大气污染源排放清单编制及其应用研究</t>
  </si>
  <si>
    <t>刘桂成</t>
  </si>
  <si>
    <t>201130720220</t>
  </si>
  <si>
    <t>张颖仪</t>
  </si>
  <si>
    <t>钛酸盐纳米管/石墨烯复合材料的制备与光催化机理的研究</t>
  </si>
  <si>
    <t>大气气溶胶中结合态氨基酸组分的检测与研究</t>
  </si>
  <si>
    <t>分子筛协同臭氧催化氧化甲苯</t>
  </si>
  <si>
    <t>叶冠生</t>
  </si>
  <si>
    <t>201136710218</t>
  </si>
  <si>
    <t>掺磷三维石墨烯对废水中Pb（II）吸附性能研究</t>
  </si>
  <si>
    <t>赵宇庭</t>
  </si>
  <si>
    <t>201136720460</t>
  </si>
  <si>
    <t>微污染水源水中重金属六价铬的吸附去除的研究</t>
  </si>
  <si>
    <t>周勤</t>
  </si>
  <si>
    <t>碳烟燃烧铈基催化剂氧空位研究</t>
  </si>
  <si>
    <t>石墨烯负载纳米零价铁对废水中铬（Ⅵ）的吸附性能研究</t>
  </si>
  <si>
    <t>龙祖宁</t>
  </si>
  <si>
    <t>201130710122</t>
  </si>
  <si>
    <t>矿物质水处理剂对水中残余氯的去除研究</t>
  </si>
  <si>
    <t>潘莉娅</t>
  </si>
  <si>
    <t>201130730212</t>
  </si>
  <si>
    <t>印染废水以及反渗透浓水回用处理研究</t>
  </si>
  <si>
    <t>丘练文</t>
  </si>
  <si>
    <t>201130710139</t>
  </si>
  <si>
    <t>有效去除琼脂中硫含量的新工艺研究</t>
  </si>
  <si>
    <t>201130710177</t>
  </si>
  <si>
    <t>基于酚类污染物去除与资源化的对苯二酚导电聚合物合成及其赝电容行为研究</t>
  </si>
  <si>
    <t>叶嘉澎</t>
  </si>
  <si>
    <t>201130710221</t>
  </si>
  <si>
    <t>南海东北部大气和水体环境中有机磷酸污染物特征研究</t>
  </si>
  <si>
    <t>郑丽珊</t>
  </si>
  <si>
    <t xml:space="preserve">201130710252 </t>
  </si>
  <si>
    <t>南海大气气溶胶中游离氨基酸分析与特征研究</t>
  </si>
  <si>
    <t>钟宇浩</t>
  </si>
  <si>
    <t xml:space="preserve">201130710276                                                                                                                                                                                             </t>
  </si>
  <si>
    <t>城市污水中溴氰菊酯的分析及风险性评价研究</t>
  </si>
  <si>
    <t>陈晓然</t>
  </si>
  <si>
    <t>杜晓冻</t>
  </si>
  <si>
    <t>201130710030</t>
  </si>
  <si>
    <t>氧化铜活化过硫酸盐降解PCA的研究</t>
  </si>
  <si>
    <t>方先斌</t>
  </si>
  <si>
    <t>201130710047</t>
  </si>
  <si>
    <t>黄铁矿氧化机理研究</t>
  </si>
  <si>
    <t>黄琰迪</t>
  </si>
  <si>
    <t>201136710089</t>
  </si>
  <si>
    <t>广州市避孕药的年度消费情况调查及环境风险性评价</t>
  </si>
  <si>
    <t>硅藻土联合聚合氯化铝（PAC)强化混凝降低珠江水残留铝含量的研究</t>
  </si>
  <si>
    <t>零价铁协同微生物去除六价铬</t>
  </si>
  <si>
    <t>利用微生物燃料电池进行焦化废水脱氮除碳理论研究</t>
  </si>
  <si>
    <t>纳米竹炭促进鞘氨醇单胞菌GY2B降解菲的作用机理研究</t>
  </si>
  <si>
    <t>课室</t>
  </si>
  <si>
    <t>陈光耀</t>
  </si>
  <si>
    <t>环境工程</t>
  </si>
  <si>
    <t>韦朝海</t>
  </si>
  <si>
    <t>叶代启</t>
  </si>
  <si>
    <t xml:space="preserve">任源 </t>
  </si>
  <si>
    <t xml:space="preserve">范丽雅 </t>
  </si>
  <si>
    <t>贾诗卉</t>
  </si>
  <si>
    <t>戴华</t>
  </si>
  <si>
    <t>A4301</t>
  </si>
  <si>
    <t>樊灏</t>
  </si>
  <si>
    <t>凯丽思</t>
  </si>
  <si>
    <t>张小平</t>
  </si>
  <si>
    <t>教授</t>
  </si>
  <si>
    <t>叶代启</t>
  </si>
  <si>
    <t xml:space="preserve">任源 </t>
  </si>
  <si>
    <t xml:space="preserve">范丽雅 </t>
  </si>
  <si>
    <t>贾诗卉</t>
  </si>
  <si>
    <t>戴华</t>
  </si>
  <si>
    <t>A4301</t>
  </si>
  <si>
    <t>林瑞聪</t>
  </si>
  <si>
    <t>环境工程</t>
  </si>
  <si>
    <t>林昭颖</t>
  </si>
  <si>
    <t>论文</t>
  </si>
  <si>
    <t>卢桂宁</t>
  </si>
  <si>
    <t>研究员</t>
  </si>
  <si>
    <t>陈姗虹</t>
  </si>
  <si>
    <t xml:space="preserve">陈元彩 </t>
  </si>
  <si>
    <t>朱云</t>
  </si>
  <si>
    <t>程爽</t>
  </si>
  <si>
    <t>胡玖坤</t>
  </si>
  <si>
    <t>A4303</t>
  </si>
  <si>
    <t>陈潇</t>
  </si>
  <si>
    <t>王冲</t>
  </si>
  <si>
    <t>给水排水工程</t>
  </si>
  <si>
    <t>牛晓君</t>
  </si>
  <si>
    <t>第三组</t>
  </si>
  <si>
    <t>韦朝海</t>
  </si>
  <si>
    <t>罗汉金</t>
  </si>
  <si>
    <t>张永清</t>
  </si>
  <si>
    <t>王永宁</t>
  </si>
  <si>
    <t>A4305</t>
  </si>
  <si>
    <t>韦朝海</t>
  </si>
  <si>
    <t>张永清</t>
  </si>
  <si>
    <t>王永宁</t>
  </si>
  <si>
    <t>A4305</t>
  </si>
  <si>
    <t>李欢</t>
  </si>
  <si>
    <t>陈元彩</t>
  </si>
  <si>
    <t>李正东</t>
  </si>
  <si>
    <t>林志锋</t>
  </si>
  <si>
    <t>潘路伟</t>
  </si>
  <si>
    <t>第四组</t>
  </si>
  <si>
    <t>邹定辉</t>
  </si>
  <si>
    <t>伍健东</t>
  </si>
  <si>
    <t>吴军良</t>
  </si>
  <si>
    <t>施召才</t>
  </si>
  <si>
    <t>A4406</t>
  </si>
  <si>
    <t>第四组</t>
  </si>
  <si>
    <t>邹定辉</t>
  </si>
  <si>
    <t>伍健东</t>
  </si>
  <si>
    <t>吴军良</t>
  </si>
  <si>
    <t>施召才</t>
  </si>
  <si>
    <t>A4406</t>
  </si>
  <si>
    <t>刘依萍</t>
  </si>
  <si>
    <t>第四组</t>
  </si>
  <si>
    <t>邹定辉</t>
  </si>
  <si>
    <t>伍健东</t>
  </si>
  <si>
    <t>吴军良</t>
  </si>
  <si>
    <t>施召才</t>
  </si>
  <si>
    <t>A4406</t>
  </si>
  <si>
    <t>罗俊杰</t>
  </si>
  <si>
    <t>环境工程</t>
  </si>
  <si>
    <t>论文</t>
  </si>
  <si>
    <t>卢桂宁</t>
  </si>
  <si>
    <t>研究员</t>
  </si>
  <si>
    <t>研究员</t>
  </si>
  <si>
    <t>第四组</t>
  </si>
  <si>
    <t>邹定辉</t>
  </si>
  <si>
    <t>伍健东</t>
  </si>
  <si>
    <t>吴军良</t>
  </si>
  <si>
    <t>施召才</t>
  </si>
  <si>
    <t>A4406</t>
  </si>
  <si>
    <t>第四组</t>
  </si>
  <si>
    <t>邹定辉</t>
  </si>
  <si>
    <t>伍健东</t>
  </si>
  <si>
    <t>吴军良</t>
  </si>
  <si>
    <t>施召才</t>
  </si>
  <si>
    <t>A4406</t>
  </si>
  <si>
    <t>第五组</t>
  </si>
  <si>
    <t>万金泉</t>
  </si>
  <si>
    <t>易筱筠</t>
  </si>
  <si>
    <t>付名利</t>
  </si>
  <si>
    <t>陈莉娥</t>
  </si>
  <si>
    <t>原效凯</t>
  </si>
  <si>
    <t>A4601</t>
  </si>
  <si>
    <t>陈暘</t>
  </si>
  <si>
    <t>环境工程</t>
  </si>
  <si>
    <t>论文</t>
  </si>
  <si>
    <t>陈元彩</t>
  </si>
  <si>
    <t>教授</t>
  </si>
  <si>
    <t>丛仕搏</t>
  </si>
  <si>
    <t>张太平</t>
  </si>
  <si>
    <t>刘湃宇</t>
  </si>
  <si>
    <t>张小平</t>
  </si>
  <si>
    <t>伍开毅</t>
  </si>
  <si>
    <t>邢翊佳</t>
  </si>
  <si>
    <t>潘伟斌</t>
  </si>
  <si>
    <t>副教授</t>
  </si>
  <si>
    <t>第五组</t>
  </si>
  <si>
    <t>万金泉</t>
  </si>
  <si>
    <t>易筱筠</t>
  </si>
  <si>
    <t>付名利</t>
  </si>
  <si>
    <t>陈莉娥</t>
  </si>
  <si>
    <t>原效凯</t>
  </si>
  <si>
    <t>A4601</t>
  </si>
  <si>
    <t>曾育幸</t>
  </si>
  <si>
    <t>环境工程</t>
  </si>
  <si>
    <t>汪晓军</t>
  </si>
  <si>
    <t>劳志明</t>
  </si>
  <si>
    <t>第六组</t>
  </si>
  <si>
    <t xml:space="preserve"> 张小平 </t>
  </si>
  <si>
    <t>刘则华</t>
  </si>
  <si>
    <t xml:space="preserve">陈礼敏 </t>
  </si>
  <si>
    <t>陈浩文</t>
  </si>
  <si>
    <t>谭永辉</t>
  </si>
  <si>
    <t>A4605</t>
  </si>
  <si>
    <t>第六组</t>
  </si>
  <si>
    <t xml:space="preserve"> 张小平 </t>
  </si>
  <si>
    <t>刘则华</t>
  </si>
  <si>
    <t xml:space="preserve">陈礼敏 </t>
  </si>
  <si>
    <t>陈浩文</t>
  </si>
  <si>
    <t>谭永辉</t>
  </si>
  <si>
    <t>A4605</t>
  </si>
  <si>
    <t>彭雪慧</t>
  </si>
  <si>
    <t>唐永生</t>
  </si>
  <si>
    <t>汪晓军</t>
  </si>
  <si>
    <t>吴厚宣</t>
  </si>
  <si>
    <t>秦玉洁</t>
  </si>
  <si>
    <t>第六组</t>
  </si>
  <si>
    <t xml:space="preserve"> 张小平 </t>
  </si>
  <si>
    <t>刘则华</t>
  </si>
  <si>
    <t xml:space="preserve">陈礼敏 </t>
  </si>
  <si>
    <t>陈浩文</t>
  </si>
  <si>
    <t>谭永辉</t>
  </si>
  <si>
    <t>A4605</t>
  </si>
  <si>
    <t>陈小方</t>
  </si>
  <si>
    <t>环境工程</t>
  </si>
  <si>
    <t>第七组</t>
  </si>
  <si>
    <t>陆少鸣</t>
  </si>
  <si>
    <t>潘伟斌</t>
  </si>
  <si>
    <t>郭楚玲</t>
  </si>
  <si>
    <t>刘利</t>
  </si>
  <si>
    <t>张卫</t>
  </si>
  <si>
    <t>A5502</t>
  </si>
  <si>
    <t>陈颖东</t>
  </si>
  <si>
    <t>环境工程</t>
  </si>
  <si>
    <t>陈礼敏</t>
  </si>
  <si>
    <t>副教授</t>
  </si>
  <si>
    <t>第七组</t>
  </si>
  <si>
    <t>陆少鸣</t>
  </si>
  <si>
    <t>潘伟斌</t>
  </si>
  <si>
    <t>郭楚玲</t>
  </si>
  <si>
    <t>刘利</t>
  </si>
  <si>
    <t>张卫</t>
  </si>
  <si>
    <t>A5502</t>
  </si>
  <si>
    <t>第七组</t>
  </si>
  <si>
    <t>陆少鸣</t>
  </si>
  <si>
    <t>郭楚玲</t>
  </si>
  <si>
    <t>刘利</t>
  </si>
  <si>
    <t>张卫</t>
  </si>
  <si>
    <t>A5502</t>
  </si>
  <si>
    <t>叶斯敏</t>
  </si>
  <si>
    <t>201130720428</t>
  </si>
  <si>
    <t>第七组</t>
  </si>
  <si>
    <t>陆少鸣</t>
  </si>
  <si>
    <t>潘伟斌</t>
  </si>
  <si>
    <t>郭楚玲</t>
  </si>
  <si>
    <t>刘利</t>
  </si>
  <si>
    <t>张卫</t>
  </si>
  <si>
    <t>A5502</t>
  </si>
  <si>
    <t xml:space="preserve"> 教授</t>
  </si>
  <si>
    <t>第八组</t>
  </si>
  <si>
    <t>吴纯德</t>
  </si>
  <si>
    <t>宋小飞</t>
  </si>
  <si>
    <t xml:space="preserve"> </t>
  </si>
  <si>
    <t>A5506</t>
  </si>
  <si>
    <t>第八组</t>
  </si>
  <si>
    <t>宋小飞</t>
  </si>
  <si>
    <t xml:space="preserve"> </t>
  </si>
  <si>
    <t>A5506</t>
  </si>
  <si>
    <t>郭鹏飞</t>
  </si>
  <si>
    <t>黄碧纯</t>
  </si>
  <si>
    <t>洪漫妮</t>
  </si>
  <si>
    <t>201130710061</t>
  </si>
  <si>
    <t>第八组</t>
  </si>
  <si>
    <t>秦玉洁</t>
  </si>
  <si>
    <t>宋小飞</t>
  </si>
  <si>
    <t xml:space="preserve"> </t>
  </si>
  <si>
    <t>A5506</t>
  </si>
  <si>
    <t>第八组</t>
  </si>
  <si>
    <t>秦玉洁</t>
  </si>
  <si>
    <t>宋小飞</t>
  </si>
  <si>
    <t xml:space="preserve"> </t>
  </si>
  <si>
    <t>A5506</t>
  </si>
  <si>
    <t>范丽雅</t>
  </si>
  <si>
    <t>赵爽</t>
  </si>
  <si>
    <t>论文</t>
  </si>
  <si>
    <t>第八组</t>
  </si>
  <si>
    <t>秦玉洁</t>
  </si>
  <si>
    <t>宋小飞</t>
  </si>
  <si>
    <t xml:space="preserve"> </t>
  </si>
  <si>
    <t>A5506</t>
  </si>
  <si>
    <t>第八组</t>
  </si>
  <si>
    <t>秦玉洁</t>
  </si>
  <si>
    <t>宋小飞</t>
  </si>
  <si>
    <t xml:space="preserve"> </t>
  </si>
  <si>
    <t>A5506</t>
  </si>
  <si>
    <t>何磊</t>
  </si>
  <si>
    <t>朱能武</t>
  </si>
  <si>
    <t>教授</t>
  </si>
  <si>
    <t>第九组</t>
  </si>
  <si>
    <t xml:space="preserve"> 吴平霄</t>
  </si>
  <si>
    <t xml:space="preserve"> 胡芸</t>
  </si>
  <si>
    <t>赖森潮</t>
  </si>
  <si>
    <t xml:space="preserve">马伟文 </t>
  </si>
  <si>
    <t>A5602</t>
  </si>
  <si>
    <t>胡智贤</t>
  </si>
  <si>
    <t>论文</t>
  </si>
  <si>
    <t>黄碧纯</t>
  </si>
  <si>
    <t>黄日萍</t>
  </si>
  <si>
    <t>201130710078</t>
  </si>
  <si>
    <t>副教授</t>
  </si>
  <si>
    <t>第九组</t>
  </si>
  <si>
    <t xml:space="preserve"> 吴平霄</t>
  </si>
  <si>
    <t xml:space="preserve"> 胡芸</t>
  </si>
  <si>
    <t>赖森潮</t>
  </si>
  <si>
    <t xml:space="preserve">马伟文 </t>
  </si>
  <si>
    <t>A5602</t>
  </si>
  <si>
    <t>第九组</t>
  </si>
  <si>
    <t xml:space="preserve"> 吴平霄</t>
  </si>
  <si>
    <t xml:space="preserve"> 胡芸</t>
  </si>
  <si>
    <t>赖森潮</t>
  </si>
  <si>
    <t xml:space="preserve">马伟文 </t>
  </si>
  <si>
    <t>A5602</t>
  </si>
  <si>
    <t>第九组</t>
  </si>
  <si>
    <t xml:space="preserve"> 吴平霄</t>
  </si>
  <si>
    <t xml:space="preserve"> 胡芸</t>
  </si>
  <si>
    <t>赖森潮</t>
  </si>
  <si>
    <t xml:space="preserve">马伟文 </t>
  </si>
  <si>
    <t>A5602</t>
  </si>
  <si>
    <t>益西拉珍</t>
  </si>
  <si>
    <t>201132710236</t>
  </si>
  <si>
    <t>张颖仪</t>
  </si>
  <si>
    <t>讲师</t>
  </si>
  <si>
    <t>余本然</t>
  </si>
  <si>
    <t>论文</t>
  </si>
  <si>
    <t>朱云</t>
  </si>
  <si>
    <t>副教授</t>
  </si>
  <si>
    <t>第九组</t>
  </si>
  <si>
    <t xml:space="preserve"> 吴平霄</t>
  </si>
  <si>
    <t xml:space="preserve"> 胡芸</t>
  </si>
  <si>
    <t>赖森潮</t>
  </si>
  <si>
    <t xml:space="preserve">马伟文 </t>
  </si>
  <si>
    <t>A5602</t>
  </si>
  <si>
    <t>黄思思</t>
  </si>
  <si>
    <t>第十组</t>
  </si>
  <si>
    <t>党志</t>
  </si>
  <si>
    <t>冯春华</t>
  </si>
  <si>
    <t>刘炜珍</t>
  </si>
  <si>
    <t>A4207</t>
  </si>
  <si>
    <t>冯春华</t>
  </si>
  <si>
    <t>讲师</t>
  </si>
  <si>
    <t>第十组</t>
  </si>
  <si>
    <t>党志</t>
  </si>
  <si>
    <t>冯春华</t>
  </si>
  <si>
    <t>刘炜珍</t>
  </si>
  <si>
    <t>A4207</t>
  </si>
  <si>
    <t>阮弦</t>
  </si>
  <si>
    <t>201130430167</t>
  </si>
  <si>
    <t>化学类创新</t>
  </si>
  <si>
    <t>自拟</t>
  </si>
  <si>
    <t>论文</t>
  </si>
  <si>
    <t>胡勇有</t>
  </si>
  <si>
    <t>吴双</t>
  </si>
  <si>
    <t>201130710207</t>
  </si>
  <si>
    <t>赖森潮</t>
  </si>
  <si>
    <t>副教授</t>
  </si>
  <si>
    <t>肖海麟</t>
  </si>
  <si>
    <t>201130720350</t>
  </si>
  <si>
    <t>环境工程</t>
  </si>
  <si>
    <t>吴军良</t>
  </si>
  <si>
    <t>第十组</t>
  </si>
  <si>
    <t>党志</t>
  </si>
  <si>
    <t>冯春华</t>
  </si>
  <si>
    <t>刘炜珍</t>
  </si>
  <si>
    <t>A4207</t>
  </si>
  <si>
    <t>副教授</t>
  </si>
  <si>
    <t>第十组</t>
  </si>
  <si>
    <t>党志</t>
  </si>
  <si>
    <t>冯春华</t>
  </si>
  <si>
    <t>刘炜珍</t>
  </si>
  <si>
    <t>A4207</t>
  </si>
  <si>
    <t>李頔</t>
  </si>
  <si>
    <t>论文</t>
  </si>
  <si>
    <t>付名利</t>
  </si>
  <si>
    <t>第十一组</t>
  </si>
  <si>
    <t xml:space="preserve">尹华 </t>
  </si>
  <si>
    <t>吴锦华</t>
  </si>
  <si>
    <t xml:space="preserve">卢桂宁 </t>
  </si>
  <si>
    <t>黎立桂</t>
  </si>
  <si>
    <t>A4103</t>
  </si>
  <si>
    <t>李路野</t>
  </si>
  <si>
    <t>环境工程</t>
  </si>
  <si>
    <t>罗汉金</t>
  </si>
  <si>
    <t>教授</t>
  </si>
  <si>
    <t>第十一组</t>
  </si>
  <si>
    <t xml:space="preserve">尹华 </t>
  </si>
  <si>
    <t>吴锦华</t>
  </si>
  <si>
    <t xml:space="preserve">卢桂宁 </t>
  </si>
  <si>
    <t>黎立桂</t>
  </si>
  <si>
    <t>A4103</t>
  </si>
  <si>
    <t>第十一组</t>
  </si>
  <si>
    <t xml:space="preserve">尹华 </t>
  </si>
  <si>
    <t>吴锦华</t>
  </si>
  <si>
    <t xml:space="preserve">卢桂宁 </t>
  </si>
  <si>
    <t>黎立桂</t>
  </si>
  <si>
    <t>A4103</t>
  </si>
  <si>
    <t>第十一组</t>
  </si>
  <si>
    <t xml:space="preserve">尹华 </t>
  </si>
  <si>
    <t>吴锦华</t>
  </si>
  <si>
    <t xml:space="preserve">卢桂宁 </t>
  </si>
  <si>
    <t>黎立桂</t>
  </si>
  <si>
    <t>A4103</t>
  </si>
  <si>
    <t>王冠雯</t>
  </si>
  <si>
    <t>第十一组</t>
  </si>
  <si>
    <t xml:space="preserve">尹华 </t>
  </si>
  <si>
    <t>吴锦华</t>
  </si>
  <si>
    <t xml:space="preserve">卢桂宁 </t>
  </si>
  <si>
    <t>黎立桂</t>
  </si>
  <si>
    <t>A4103</t>
  </si>
  <si>
    <t>环境科学</t>
  </si>
  <si>
    <t>第十二组</t>
  </si>
  <si>
    <t>牛晓君</t>
  </si>
  <si>
    <t xml:space="preserve">张太平 </t>
  </si>
  <si>
    <t xml:space="preserve">张颖仪 </t>
  </si>
  <si>
    <t>A4101</t>
  </si>
  <si>
    <t>第十二组</t>
  </si>
  <si>
    <t>牛晓君</t>
  </si>
  <si>
    <t xml:space="preserve">张太平 </t>
  </si>
  <si>
    <t xml:space="preserve">张颖仪 </t>
  </si>
  <si>
    <t>A4101</t>
  </si>
  <si>
    <t>刘则华</t>
  </si>
  <si>
    <t>副教授</t>
  </si>
  <si>
    <t>第十二组</t>
  </si>
  <si>
    <t>牛晓君</t>
  </si>
  <si>
    <t xml:space="preserve">张太平 </t>
  </si>
  <si>
    <t xml:space="preserve">张颖仪 </t>
  </si>
  <si>
    <t>A4101</t>
  </si>
  <si>
    <t>索朗曲珍</t>
  </si>
  <si>
    <t>201132710151</t>
  </si>
  <si>
    <t>吴纯德</t>
  </si>
  <si>
    <t>教授</t>
  </si>
  <si>
    <t>吴佩聪</t>
  </si>
  <si>
    <t>环境工程</t>
  </si>
  <si>
    <t>吴锦华</t>
  </si>
  <si>
    <t>郑婉诗</t>
  </si>
  <si>
    <t>理论研究项目</t>
  </si>
  <si>
    <t>论文</t>
  </si>
  <si>
    <t>冯春华</t>
  </si>
  <si>
    <t>周至立</t>
  </si>
  <si>
    <t>郭楚玲</t>
  </si>
  <si>
    <t>副研究员</t>
  </si>
  <si>
    <t>题 目</t>
  </si>
  <si>
    <t>巯基纤维素对水中重金属的净化研究</t>
  </si>
  <si>
    <t>强化混凝除藻过程中几种主要影响因素的研究</t>
  </si>
  <si>
    <r>
      <t>静电纺丝技术制备PVA/GO纳米纤维毡及其对Cu</t>
    </r>
    <r>
      <rPr>
        <vertAlign val="superscript"/>
        <sz val="10"/>
        <color indexed="8"/>
        <rFont val="宋体"/>
        <family val="0"/>
      </rPr>
      <t>2+</t>
    </r>
    <r>
      <rPr>
        <sz val="10"/>
        <color indexed="8"/>
        <rFont val="宋体"/>
        <family val="0"/>
      </rPr>
      <t>的吸附性能研究</t>
    </r>
  </si>
  <si>
    <r>
      <t>惠州大亚湾化工园区V</t>
    </r>
    <r>
      <rPr>
        <sz val="10"/>
        <color indexed="8"/>
        <rFont val="宋体"/>
        <family val="0"/>
      </rPr>
      <t>OCs排放特征研究</t>
    </r>
  </si>
  <si>
    <r>
      <t>A</t>
    </r>
    <r>
      <rPr>
        <sz val="10"/>
        <color indexed="8"/>
        <rFont val="宋体"/>
        <family val="0"/>
      </rPr>
      <t>OOA新工艺用于高氨氮高浓度废水处理</t>
    </r>
  </si>
  <si>
    <r>
      <t>金属硫化物矿区农田土壤中SO4</t>
    </r>
    <r>
      <rPr>
        <vertAlign val="superscript"/>
        <sz val="10"/>
        <color indexed="8"/>
        <rFont val="宋体"/>
        <family val="0"/>
      </rPr>
      <t>2-</t>
    </r>
    <r>
      <rPr>
        <sz val="10"/>
        <color indexed="8"/>
        <rFont val="宋体"/>
        <family val="0"/>
      </rPr>
      <t>的吸附解吸机理</t>
    </r>
  </si>
  <si>
    <r>
      <rPr>
        <sz val="10"/>
        <color indexed="8"/>
        <rFont val="宋体"/>
        <family val="0"/>
      </rPr>
      <t>南海东北部大气全氟类污染物特征研究</t>
    </r>
  </si>
  <si>
    <r>
      <t>CeO</t>
    </r>
    <r>
      <rPr>
        <vertAlign val="subscript"/>
        <sz val="10"/>
        <color indexed="8"/>
        <rFont val="宋体"/>
        <family val="0"/>
      </rPr>
      <t>2</t>
    </r>
    <r>
      <rPr>
        <sz val="10"/>
        <color indexed="8"/>
        <rFont val="宋体"/>
        <family val="0"/>
      </rPr>
      <t>-MnOx氧空位在催化氧化甲苯中的作用效应研究</t>
    </r>
  </si>
  <si>
    <t>姓名</t>
  </si>
  <si>
    <t>学号</t>
  </si>
  <si>
    <t>专业</t>
  </si>
  <si>
    <t>题目来源</t>
  </si>
  <si>
    <t>题目类型</t>
  </si>
  <si>
    <t>指导教师</t>
  </si>
  <si>
    <t>职称</t>
  </si>
  <si>
    <t>分组</t>
  </si>
  <si>
    <t>校外评委</t>
  </si>
  <si>
    <t xml:space="preserve">罗汉金 </t>
  </si>
  <si>
    <t>叶代启</t>
  </si>
  <si>
    <t xml:space="preserve">戴华 </t>
  </si>
  <si>
    <t xml:space="preserve"> 范丽雅</t>
  </si>
  <si>
    <t>贾诗卉</t>
  </si>
  <si>
    <t>戴华</t>
  </si>
  <si>
    <t>胡玖坤</t>
  </si>
  <si>
    <t xml:space="preserve">陈元彩 </t>
  </si>
  <si>
    <t>程爽</t>
  </si>
  <si>
    <t>韦朝海</t>
  </si>
  <si>
    <t>王永宁</t>
  </si>
  <si>
    <t>张永清</t>
  </si>
  <si>
    <t>邹定辉</t>
  </si>
  <si>
    <t>伍健东</t>
  </si>
  <si>
    <t>吴军良</t>
  </si>
  <si>
    <t>施召才</t>
  </si>
  <si>
    <t xml:space="preserve">李国清 </t>
  </si>
  <si>
    <t>万金泉</t>
  </si>
  <si>
    <t>易筱筠</t>
  </si>
  <si>
    <t>付名利</t>
  </si>
  <si>
    <t>陈莉娥</t>
  </si>
  <si>
    <t>原效凯</t>
  </si>
  <si>
    <t xml:space="preserve"> 张小平 </t>
  </si>
  <si>
    <t>刘则华</t>
  </si>
  <si>
    <t xml:space="preserve">陈礼敏 </t>
  </si>
  <si>
    <t>陈浩文</t>
  </si>
  <si>
    <t>谭永辉</t>
  </si>
  <si>
    <t>陆少鸣</t>
  </si>
  <si>
    <t>潘伟斌</t>
  </si>
  <si>
    <t>郭楚玲</t>
  </si>
  <si>
    <t>刘利</t>
  </si>
  <si>
    <t>张卫</t>
  </si>
  <si>
    <t>罗汉金</t>
  </si>
  <si>
    <t>吴纯德</t>
  </si>
  <si>
    <t>秦玉洁</t>
  </si>
  <si>
    <t>宋小飞</t>
  </si>
  <si>
    <t xml:space="preserve"> </t>
  </si>
  <si>
    <t xml:space="preserve"> 吴平霄</t>
  </si>
  <si>
    <t xml:space="preserve"> 胡芸</t>
  </si>
  <si>
    <t>赖森潮</t>
  </si>
  <si>
    <t xml:space="preserve">马伟文 </t>
  </si>
  <si>
    <t>党志</t>
  </si>
  <si>
    <t xml:space="preserve">朱云 </t>
  </si>
  <si>
    <t>冯春华</t>
  </si>
  <si>
    <t>刘炜珍</t>
  </si>
  <si>
    <t xml:space="preserve">尹华 </t>
  </si>
  <si>
    <t>吴锦华</t>
  </si>
  <si>
    <t xml:space="preserve">卢桂宁 </t>
  </si>
  <si>
    <t>黎立桂</t>
  </si>
  <si>
    <t>任源</t>
  </si>
  <si>
    <t>牛晓君</t>
  </si>
  <si>
    <t xml:space="preserve">张太平 </t>
  </si>
  <si>
    <t xml:space="preserve">张颖仪 </t>
  </si>
  <si>
    <t xml:space="preserve">李国清 </t>
  </si>
  <si>
    <t>2015届本科生毕业设计（论文）答辩教师分组安排表</t>
  </si>
  <si>
    <t>答辩顺序</t>
  </si>
  <si>
    <t>设计</t>
  </si>
  <si>
    <t>周伟家</t>
  </si>
  <si>
    <t>周伟家</t>
  </si>
  <si>
    <t>朱能武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</si>
</sst>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0"/>
    <numFmt numFmtId="185" formatCode="&quot;Yes&quot;;&quot;Yes&quot;;&quot;No&quot;"/>
    <numFmt numFmtId="186" formatCode="&quot;True&quot;;&quot;True&quot;;&quot;False&quot;"/>
    <numFmt numFmtId="187" formatCode="&quot;On&quot;;&quot;On&quot;;&quot;Off&quot;"/>
    <numFmt numFmtId="188" formatCode="[$€-2]\ #,##0.00_);[Red]\([$€-2]\ #,##0.00\)"/>
    <numFmt numFmtId="189" formatCode="0_);[Red]\(0\)"/>
  </numFmts>
  <fonts count="59">
    <font>
      <sz val="12"/>
      <name val="宋体"/>
      <family val="0"/>
    </font>
    <font>
      <sz val="9"/>
      <name val="宋体"/>
      <family val="0"/>
    </font>
    <font>
      <sz val="11"/>
      <name val="宋体"/>
      <family val="0"/>
    </font>
    <font>
      <sz val="11"/>
      <name val="Times New Roman"/>
      <family val="1"/>
    </font>
    <font>
      <b/>
      <sz val="18"/>
      <name val="Times New Roman"/>
      <family val="1"/>
    </font>
    <font>
      <b/>
      <sz val="18"/>
      <name val="宋体"/>
      <family val="0"/>
    </font>
    <font>
      <b/>
      <sz val="18"/>
      <color indexed="56"/>
      <name val="宋体"/>
      <family val="0"/>
    </font>
    <font>
      <b/>
      <sz val="15"/>
      <color indexed="56"/>
      <name val="宋体"/>
      <family val="0"/>
    </font>
    <font>
      <b/>
      <sz val="11"/>
      <color indexed="56"/>
      <name val="宋体"/>
      <family val="0"/>
    </font>
    <font>
      <sz val="10.5"/>
      <name val="宋体"/>
      <family val="0"/>
    </font>
    <font>
      <sz val="10"/>
      <color indexed="8"/>
      <name val="宋体"/>
      <family val="0"/>
    </font>
    <font>
      <vertAlign val="superscript"/>
      <sz val="10"/>
      <color indexed="8"/>
      <name val="宋体"/>
      <family val="0"/>
    </font>
    <font>
      <vertAlign val="subscript"/>
      <sz val="10"/>
      <color indexed="8"/>
      <name val="宋体"/>
      <family val="0"/>
    </font>
    <font>
      <sz val="11"/>
      <color indexed="8"/>
      <name val="宋体"/>
      <family val="0"/>
    </font>
    <font>
      <sz val="11"/>
      <color indexed="42"/>
      <name val="宋体"/>
      <family val="0"/>
    </font>
    <font>
      <b/>
      <sz val="13"/>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2"/>
      <color indexed="8"/>
      <name val="宋体"/>
      <family val="0"/>
    </font>
    <font>
      <sz val="11"/>
      <color indexed="8"/>
      <name val="Times New Roman"/>
      <family val="1"/>
    </font>
    <font>
      <b/>
      <sz val="10"/>
      <color indexed="8"/>
      <name val="宋体"/>
      <family val="0"/>
    </font>
    <font>
      <sz val="14"/>
      <color indexed="8"/>
      <name val="宋体"/>
      <family val="0"/>
    </font>
    <font>
      <sz val="14"/>
      <color indexed="8"/>
      <name val="黑体"/>
      <family val="0"/>
    </font>
    <font>
      <sz val="11"/>
      <color theme="1"/>
      <name val="Calibri"/>
      <family val="0"/>
    </font>
    <font>
      <sz val="11"/>
      <color theme="0"/>
      <name val="Calibri"/>
      <family val="0"/>
    </font>
    <font>
      <b/>
      <sz val="13"/>
      <color indexed="56"/>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1"/>
      <color theme="1"/>
      <name val="宋体"/>
      <family val="0"/>
    </font>
    <font>
      <sz val="10"/>
      <color theme="1"/>
      <name val="宋体"/>
      <family val="0"/>
    </font>
    <font>
      <sz val="12"/>
      <color theme="1"/>
      <name val="宋体"/>
      <family val="0"/>
    </font>
    <font>
      <sz val="11"/>
      <color theme="1"/>
      <name val="Times New Roman"/>
      <family val="1"/>
    </font>
    <font>
      <sz val="10"/>
      <color theme="1"/>
      <name val="Calibri"/>
      <family val="0"/>
    </font>
    <font>
      <b/>
      <sz val="10"/>
      <color theme="1"/>
      <name val="宋体"/>
      <family val="0"/>
    </font>
    <font>
      <b/>
      <sz val="11"/>
      <color theme="1"/>
      <name val="宋体"/>
      <family val="0"/>
    </font>
    <font>
      <sz val="14"/>
      <color theme="1"/>
      <name val="宋体"/>
      <family val="0"/>
    </font>
    <font>
      <sz val="14"/>
      <color theme="1"/>
      <name val="黑体"/>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thin"/>
      <right style="thin"/>
      <top style="thin"/>
      <bottom style="thin"/>
    </border>
    <border>
      <left style="thin"/>
      <right>
        <color indexed="63"/>
      </right>
      <top style="thin"/>
      <bottom style="thin"/>
    </border>
    <border>
      <left style="medium"/>
      <right style="medium"/>
      <top>
        <color indexed="63"/>
      </top>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36"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37" fillId="18" borderId="0" applyNumberFormat="0" applyBorder="0" applyAlignment="0" applyProtection="0"/>
    <xf numFmtId="0" fontId="0" fillId="0" borderId="0">
      <alignment vertical="center"/>
      <protection/>
    </xf>
    <xf numFmtId="0" fontId="34" fillId="0" borderId="0">
      <alignment vertical="center"/>
      <protection/>
    </xf>
    <xf numFmtId="0" fontId="0" fillId="0" borderId="0">
      <alignment vertical="center"/>
      <protection/>
    </xf>
    <xf numFmtId="0" fontId="38" fillId="0" borderId="0" applyNumberFormat="0" applyFill="0" applyBorder="0" applyAlignment="0" applyProtection="0"/>
    <xf numFmtId="0" fontId="39" fillId="19"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15"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46" fillId="27" borderId="0" applyNumberFormat="0" applyBorder="0" applyAlignment="0" applyProtection="0"/>
    <xf numFmtId="0" fontId="47" fillId="20" borderId="8" applyNumberFormat="0" applyAlignment="0" applyProtection="0"/>
    <xf numFmtId="0" fontId="48" fillId="28" borderId="5" applyNumberFormat="0" applyAlignment="0" applyProtection="0"/>
    <xf numFmtId="0" fontId="49" fillId="0" borderId="0" applyNumberFormat="0" applyFill="0" applyBorder="0" applyAlignment="0" applyProtection="0"/>
    <xf numFmtId="0" fontId="0" fillId="29" borderId="9" applyNumberFormat="0" applyFont="0" applyAlignment="0" applyProtection="0"/>
  </cellStyleXfs>
  <cellXfs count="63">
    <xf numFmtId="0" fontId="0" fillId="0" borderId="0" xfId="0" applyAlignment="1">
      <alignment/>
    </xf>
    <xf numFmtId="0" fontId="3" fillId="0" borderId="10" xfId="0" applyFont="1" applyFill="1" applyBorder="1" applyAlignment="1">
      <alignment horizontal="center" wrapText="1"/>
    </xf>
    <xf numFmtId="0" fontId="9" fillId="0" borderId="0" xfId="0" applyFont="1" applyFill="1" applyAlignment="1">
      <alignment horizontal="center"/>
    </xf>
    <xf numFmtId="0" fontId="9" fillId="0" borderId="0" xfId="0" applyFont="1" applyFill="1" applyAlignment="1">
      <alignment horizontal="center"/>
    </xf>
    <xf numFmtId="0" fontId="2"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0" fillId="0" borderId="10" xfId="0" applyFont="1" applyFill="1" applyBorder="1" applyAlignment="1">
      <alignment horizontal="center" wrapText="1"/>
    </xf>
    <xf numFmtId="0" fontId="2" fillId="0" borderId="11" xfId="0" applyFont="1" applyFill="1" applyBorder="1" applyAlignment="1">
      <alignment horizontal="center" wrapText="1"/>
    </xf>
    <xf numFmtId="0" fontId="0" fillId="0" borderId="0" xfId="0" applyAlignment="1">
      <alignment horizontal="center"/>
    </xf>
    <xf numFmtId="0" fontId="51" fillId="0" borderId="13" xfId="40" applyFont="1" applyFill="1" applyBorder="1" applyAlignment="1">
      <alignment horizontal="center" vertical="center" wrapText="1" readingOrder="1"/>
      <protection/>
    </xf>
    <xf numFmtId="0" fontId="51" fillId="0" borderId="14" xfId="40" applyFont="1" applyFill="1" applyBorder="1" applyAlignment="1">
      <alignment horizontal="center" vertical="center" readingOrder="1"/>
      <protection/>
    </xf>
    <xf numFmtId="0" fontId="52" fillId="0" borderId="0" xfId="40" applyFont="1" applyFill="1">
      <alignment vertical="center"/>
      <protection/>
    </xf>
    <xf numFmtId="0" fontId="51" fillId="0" borderId="13" xfId="40" applyFont="1" applyFill="1" applyBorder="1" applyAlignment="1">
      <alignment horizontal="center" vertical="center" readingOrder="1"/>
      <protection/>
    </xf>
    <xf numFmtId="184" fontId="51" fillId="0" borderId="13" xfId="40" applyNumberFormat="1" applyFont="1" applyFill="1" applyBorder="1" applyAlignment="1">
      <alignment horizontal="center" vertical="center" readingOrder="1"/>
      <protection/>
    </xf>
    <xf numFmtId="0" fontId="50" fillId="0" borderId="13" xfId="40" applyFont="1" applyFill="1" applyBorder="1" applyAlignment="1">
      <alignment horizontal="center" vertical="center" wrapText="1"/>
      <protection/>
    </xf>
    <xf numFmtId="0" fontId="51" fillId="0" borderId="0" xfId="40" applyFont="1" applyFill="1" applyBorder="1" applyAlignment="1">
      <alignment horizontal="center" vertical="center" wrapText="1" readingOrder="1"/>
      <protection/>
    </xf>
    <xf numFmtId="49" fontId="51" fillId="0" borderId="13" xfId="40" applyNumberFormat="1" applyFont="1" applyFill="1" applyBorder="1" applyAlignment="1">
      <alignment horizontal="center" vertical="center" readingOrder="1"/>
      <protection/>
    </xf>
    <xf numFmtId="189" fontId="51" fillId="0" borderId="13" xfId="40" applyNumberFormat="1" applyFont="1" applyFill="1" applyBorder="1" applyAlignment="1">
      <alignment horizontal="center" vertical="center" readingOrder="1"/>
      <protection/>
    </xf>
    <xf numFmtId="0" fontId="51" fillId="0" borderId="13" xfId="40" applyFont="1" applyFill="1" applyBorder="1" applyAlignment="1">
      <alignment horizontal="center" vertical="center"/>
      <protection/>
    </xf>
    <xf numFmtId="49" fontId="51" fillId="0" borderId="13" xfId="40" applyNumberFormat="1" applyFont="1" applyFill="1" applyBorder="1" applyAlignment="1" quotePrefix="1">
      <alignment horizontal="center" vertical="center" readingOrder="1"/>
      <protection/>
    </xf>
    <xf numFmtId="1" fontId="51" fillId="0" borderId="13" xfId="40" applyNumberFormat="1" applyFont="1" applyFill="1" applyBorder="1" applyAlignment="1">
      <alignment horizontal="center" vertical="center" wrapText="1" readingOrder="1"/>
      <protection/>
    </xf>
    <xf numFmtId="0" fontId="51" fillId="0" borderId="13" xfId="42" applyFont="1" applyFill="1" applyBorder="1" applyAlignment="1">
      <alignment horizontal="center" vertical="center" wrapText="1" readingOrder="1"/>
      <protection/>
    </xf>
    <xf numFmtId="0" fontId="51" fillId="0" borderId="13" xfId="42" applyFont="1" applyFill="1" applyBorder="1" applyAlignment="1">
      <alignment horizontal="center" vertical="center"/>
      <protection/>
    </xf>
    <xf numFmtId="0" fontId="51" fillId="0" borderId="13" xfId="40" applyFont="1" applyFill="1" applyBorder="1" applyAlignment="1" quotePrefix="1">
      <alignment horizontal="center" vertical="center" wrapText="1" readingOrder="1"/>
      <protection/>
    </xf>
    <xf numFmtId="0" fontId="51" fillId="0" borderId="13" xfId="40" applyNumberFormat="1" applyFont="1" applyFill="1" applyBorder="1" applyAlignment="1">
      <alignment horizontal="center" vertical="center" readingOrder="1"/>
      <protection/>
    </xf>
    <xf numFmtId="0" fontId="51" fillId="0" borderId="13" xfId="40" applyFont="1" applyFill="1" applyBorder="1" applyAlignment="1">
      <alignment horizontal="center" vertical="center" wrapText="1"/>
      <protection/>
    </xf>
    <xf numFmtId="49" fontId="51" fillId="0" borderId="13" xfId="40" applyNumberFormat="1" applyFont="1" applyFill="1" applyBorder="1" applyAlignment="1">
      <alignment horizontal="center" vertical="center" wrapText="1" readingOrder="1"/>
      <protection/>
    </xf>
    <xf numFmtId="0" fontId="51" fillId="0" borderId="0" xfId="40" applyFont="1" applyFill="1" applyAlignment="1">
      <alignment horizontal="center" vertical="center"/>
      <protection/>
    </xf>
    <xf numFmtId="0" fontId="51" fillId="0" borderId="0" xfId="40" applyFont="1" applyFill="1" applyAlignment="1">
      <alignment horizontal="center" vertical="center" readingOrder="1"/>
      <protection/>
    </xf>
    <xf numFmtId="0" fontId="52" fillId="0" borderId="0" xfId="40" applyFont="1" applyFill="1" applyAlignment="1">
      <alignment horizontal="center" vertical="center"/>
      <protection/>
    </xf>
    <xf numFmtId="0" fontId="53" fillId="0" borderId="13" xfId="40" applyFont="1" applyFill="1" applyBorder="1" applyAlignment="1">
      <alignment horizontal="center" vertical="center" wrapText="1"/>
      <protection/>
    </xf>
    <xf numFmtId="0" fontId="51" fillId="0" borderId="13" xfId="40" applyFont="1" applyFill="1" applyBorder="1" applyAlignment="1">
      <alignment horizontal="left" vertical="center" wrapText="1" readingOrder="1"/>
      <protection/>
    </xf>
    <xf numFmtId="0" fontId="54" fillId="0" borderId="13" xfId="40" applyFont="1" applyFill="1" applyBorder="1" applyAlignment="1">
      <alignment horizontal="left" vertical="center" wrapText="1" readingOrder="1"/>
      <protection/>
    </xf>
    <xf numFmtId="12" fontId="51" fillId="0" borderId="13" xfId="40" applyNumberFormat="1" applyFont="1" applyFill="1" applyBorder="1" applyAlignment="1">
      <alignment horizontal="left" vertical="center" wrapText="1" readingOrder="1"/>
      <protection/>
    </xf>
    <xf numFmtId="0" fontId="51" fillId="0" borderId="13" xfId="41" applyFont="1" applyFill="1" applyBorder="1" applyAlignment="1">
      <alignment horizontal="left" vertical="center" wrapText="1" readingOrder="1"/>
      <protection/>
    </xf>
    <xf numFmtId="0" fontId="51" fillId="0" borderId="13" xfId="40" applyNumberFormat="1" applyFont="1" applyFill="1" applyBorder="1" applyAlignment="1">
      <alignment horizontal="left" vertical="center" wrapText="1" readingOrder="1"/>
      <protection/>
    </xf>
    <xf numFmtId="0" fontId="51" fillId="0" borderId="0" xfId="40" applyFont="1" applyFill="1" applyAlignment="1">
      <alignment horizontal="left" vertical="center" wrapText="1" readingOrder="1"/>
      <protection/>
    </xf>
    <xf numFmtId="0" fontId="55" fillId="0" borderId="13" xfId="40" applyFont="1" applyFill="1" applyBorder="1" applyAlignment="1">
      <alignment horizontal="center" vertical="center" wrapText="1" readingOrder="1"/>
      <protection/>
    </xf>
    <xf numFmtId="0" fontId="55" fillId="0" borderId="13" xfId="40" applyFont="1" applyFill="1" applyBorder="1" applyAlignment="1">
      <alignment horizontal="left" vertical="center" wrapText="1" readingOrder="1"/>
      <protection/>
    </xf>
    <xf numFmtId="0" fontId="55" fillId="0" borderId="14" xfId="40" applyFont="1" applyFill="1" applyBorder="1" applyAlignment="1">
      <alignment horizontal="center" vertical="center" readingOrder="1"/>
      <protection/>
    </xf>
    <xf numFmtId="0" fontId="56" fillId="0" borderId="13" xfId="40" applyFont="1" applyFill="1" applyBorder="1" applyAlignment="1">
      <alignment horizontal="center" wrapText="1"/>
      <protection/>
    </xf>
    <xf numFmtId="0" fontId="56" fillId="0" borderId="13" xfId="40" applyFont="1" applyFill="1" applyBorder="1" applyAlignment="1">
      <alignment horizontal="center" vertical="center" wrapText="1"/>
      <protection/>
    </xf>
    <xf numFmtId="0" fontId="51" fillId="0" borderId="14" xfId="40" applyFont="1" applyFill="1" applyBorder="1" applyAlignment="1">
      <alignment horizontal="center" vertical="center" readingOrder="1"/>
      <protection/>
    </xf>
    <xf numFmtId="0" fontId="0" fillId="0" borderId="0" xfId="0" applyFont="1" applyFill="1" applyAlignment="1">
      <alignment horizontal="center"/>
    </xf>
    <xf numFmtId="0" fontId="2" fillId="0" borderId="15" xfId="0" applyFont="1" applyFill="1" applyBorder="1" applyAlignment="1">
      <alignment horizontal="center" wrapText="1"/>
    </xf>
    <xf numFmtId="0" fontId="2" fillId="0" borderId="12" xfId="0" applyFont="1" applyFill="1" applyBorder="1" applyAlignment="1">
      <alignment horizontal="center" wrapText="1"/>
    </xf>
    <xf numFmtId="0" fontId="57" fillId="0" borderId="0" xfId="40" applyFont="1" applyFill="1">
      <alignment vertical="center"/>
      <protection/>
    </xf>
    <xf numFmtId="0" fontId="55" fillId="0" borderId="14" xfId="40" applyFont="1" applyFill="1" applyBorder="1" applyAlignment="1">
      <alignment horizontal="center" vertical="center" wrapText="1" readingOrder="1"/>
      <protection/>
    </xf>
    <xf numFmtId="0" fontId="51" fillId="0" borderId="13" xfId="40" applyFont="1" applyFill="1" applyBorder="1" applyAlignment="1">
      <alignment horizontal="center" vertical="center" wrapText="1" readingOrder="1"/>
      <protection/>
    </xf>
    <xf numFmtId="0" fontId="58" fillId="0" borderId="16" xfId="40" applyFont="1" applyFill="1" applyBorder="1" applyAlignment="1">
      <alignment horizontal="center" vertical="center"/>
      <protection/>
    </xf>
    <xf numFmtId="0" fontId="2" fillId="0" borderId="17" xfId="0" applyFont="1" applyFill="1" applyBorder="1" applyAlignment="1">
      <alignment horizontal="center" wrapText="1"/>
    </xf>
    <xf numFmtId="0" fontId="2" fillId="0" borderId="0" xfId="0" applyFont="1" applyFill="1" applyBorder="1" applyAlignment="1">
      <alignment horizontal="center" wrapText="1"/>
    </xf>
    <xf numFmtId="0" fontId="4" fillId="0" borderId="0" xfId="0" applyFont="1" applyAlignment="1">
      <alignment horizontal="center"/>
    </xf>
    <xf numFmtId="0" fontId="4" fillId="0" borderId="18" xfId="0" applyFont="1" applyBorder="1" applyAlignment="1">
      <alignment horizontal="center"/>
    </xf>
    <xf numFmtId="0" fontId="2" fillId="0" borderId="19" xfId="0" applyFont="1" applyFill="1" applyBorder="1" applyAlignment="1">
      <alignment horizontal="center" wrapText="1"/>
    </xf>
    <xf numFmtId="0" fontId="2" fillId="0" borderId="20" xfId="0" applyFont="1" applyFill="1" applyBorder="1" applyAlignment="1">
      <alignment horizontal="center" wrapText="1"/>
    </xf>
    <xf numFmtId="0" fontId="2" fillId="0" borderId="11" xfId="0" applyFont="1" applyFill="1" applyBorder="1" applyAlignment="1">
      <alignment horizont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55</xdr:row>
      <xdr:rowOff>0</xdr:rowOff>
    </xdr:from>
    <xdr:to>
      <xdr:col>6</xdr:col>
      <xdr:colOff>0</xdr:colOff>
      <xdr:row>55</xdr:row>
      <xdr:rowOff>0</xdr:rowOff>
    </xdr:to>
    <xdr:grpSp>
      <xdr:nvGrpSpPr>
        <xdr:cNvPr id="1" name="Group 2"/>
        <xdr:cNvGrpSpPr>
          <a:grpSpLocks/>
        </xdr:cNvGrpSpPr>
      </xdr:nvGrpSpPr>
      <xdr:grpSpPr>
        <a:xfrm>
          <a:off x="6715125" y="17411700"/>
          <a:ext cx="0" cy="0"/>
          <a:chOff x="486" y="6906"/>
          <a:chExt cx="9" cy="14"/>
        </a:xfrm>
        <a:solidFill>
          <a:srgbClr val="FFFFFF"/>
        </a:solidFill>
      </xdr:grpSpPr>
      <xdr:sp>
        <xdr:nvSpPr>
          <xdr:cNvPr id="2" name="Line 3"/>
          <xdr:cNvSpPr>
            <a:spLocks/>
          </xdr:cNvSpPr>
        </xdr:nvSpPr>
        <xdr:spPr>
          <a:xfrm>
            <a:off x="486" y="6912"/>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3" name="Line 4"/>
          <xdr:cNvSpPr>
            <a:spLocks/>
          </xdr:cNvSpPr>
        </xdr:nvSpPr>
        <xdr:spPr>
          <a:xfrm flipV="1">
            <a:off x="491" y="6906"/>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55</xdr:row>
      <xdr:rowOff>0</xdr:rowOff>
    </xdr:from>
    <xdr:to>
      <xdr:col>6</xdr:col>
      <xdr:colOff>0</xdr:colOff>
      <xdr:row>55</xdr:row>
      <xdr:rowOff>0</xdr:rowOff>
    </xdr:to>
    <xdr:grpSp>
      <xdr:nvGrpSpPr>
        <xdr:cNvPr id="4" name="Group 5"/>
        <xdr:cNvGrpSpPr>
          <a:grpSpLocks/>
        </xdr:cNvGrpSpPr>
      </xdr:nvGrpSpPr>
      <xdr:grpSpPr>
        <a:xfrm>
          <a:off x="6715125" y="17411700"/>
          <a:ext cx="0" cy="0"/>
          <a:chOff x="486" y="6906"/>
          <a:chExt cx="9" cy="14"/>
        </a:xfrm>
        <a:solidFill>
          <a:srgbClr val="FFFFFF"/>
        </a:solidFill>
      </xdr:grpSpPr>
      <xdr:sp>
        <xdr:nvSpPr>
          <xdr:cNvPr id="5" name="Line 6"/>
          <xdr:cNvSpPr>
            <a:spLocks/>
          </xdr:cNvSpPr>
        </xdr:nvSpPr>
        <xdr:spPr>
          <a:xfrm>
            <a:off x="486" y="6912"/>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6" name="Line 7"/>
          <xdr:cNvSpPr>
            <a:spLocks/>
          </xdr:cNvSpPr>
        </xdr:nvSpPr>
        <xdr:spPr>
          <a:xfrm flipV="1">
            <a:off x="491" y="6906"/>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55</xdr:row>
      <xdr:rowOff>0</xdr:rowOff>
    </xdr:from>
    <xdr:to>
      <xdr:col>6</xdr:col>
      <xdr:colOff>0</xdr:colOff>
      <xdr:row>55</xdr:row>
      <xdr:rowOff>0</xdr:rowOff>
    </xdr:to>
    <xdr:grpSp>
      <xdr:nvGrpSpPr>
        <xdr:cNvPr id="7" name="Group 8"/>
        <xdr:cNvGrpSpPr>
          <a:grpSpLocks/>
        </xdr:cNvGrpSpPr>
      </xdr:nvGrpSpPr>
      <xdr:grpSpPr>
        <a:xfrm>
          <a:off x="6715125" y="17411700"/>
          <a:ext cx="0" cy="0"/>
          <a:chOff x="486" y="6906"/>
          <a:chExt cx="9" cy="14"/>
        </a:xfrm>
        <a:solidFill>
          <a:srgbClr val="FFFFFF"/>
        </a:solidFill>
      </xdr:grpSpPr>
      <xdr:sp>
        <xdr:nvSpPr>
          <xdr:cNvPr id="8" name="Line 9"/>
          <xdr:cNvSpPr>
            <a:spLocks/>
          </xdr:cNvSpPr>
        </xdr:nvSpPr>
        <xdr:spPr>
          <a:xfrm>
            <a:off x="486" y="6912"/>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9" name="Line 10"/>
          <xdr:cNvSpPr>
            <a:spLocks/>
          </xdr:cNvSpPr>
        </xdr:nvSpPr>
        <xdr:spPr>
          <a:xfrm flipV="1">
            <a:off x="491" y="6906"/>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55</xdr:row>
      <xdr:rowOff>0</xdr:rowOff>
    </xdr:from>
    <xdr:to>
      <xdr:col>6</xdr:col>
      <xdr:colOff>0</xdr:colOff>
      <xdr:row>55</xdr:row>
      <xdr:rowOff>0</xdr:rowOff>
    </xdr:to>
    <xdr:grpSp>
      <xdr:nvGrpSpPr>
        <xdr:cNvPr id="10" name="Group 11"/>
        <xdr:cNvGrpSpPr>
          <a:grpSpLocks/>
        </xdr:cNvGrpSpPr>
      </xdr:nvGrpSpPr>
      <xdr:grpSpPr>
        <a:xfrm>
          <a:off x="6715125" y="17411700"/>
          <a:ext cx="0" cy="0"/>
          <a:chOff x="486" y="6906"/>
          <a:chExt cx="9" cy="14"/>
        </a:xfrm>
        <a:solidFill>
          <a:srgbClr val="FFFFFF"/>
        </a:solidFill>
      </xdr:grpSpPr>
      <xdr:sp>
        <xdr:nvSpPr>
          <xdr:cNvPr id="11" name="Line 12"/>
          <xdr:cNvSpPr>
            <a:spLocks/>
          </xdr:cNvSpPr>
        </xdr:nvSpPr>
        <xdr:spPr>
          <a:xfrm>
            <a:off x="486" y="6912"/>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2" name="Line 13"/>
          <xdr:cNvSpPr>
            <a:spLocks/>
          </xdr:cNvSpPr>
        </xdr:nvSpPr>
        <xdr:spPr>
          <a:xfrm flipV="1">
            <a:off x="491" y="6906"/>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55</xdr:row>
      <xdr:rowOff>0</xdr:rowOff>
    </xdr:from>
    <xdr:to>
      <xdr:col>6</xdr:col>
      <xdr:colOff>0</xdr:colOff>
      <xdr:row>55</xdr:row>
      <xdr:rowOff>0</xdr:rowOff>
    </xdr:to>
    <xdr:grpSp>
      <xdr:nvGrpSpPr>
        <xdr:cNvPr id="13" name="Group 14"/>
        <xdr:cNvGrpSpPr>
          <a:grpSpLocks/>
        </xdr:cNvGrpSpPr>
      </xdr:nvGrpSpPr>
      <xdr:grpSpPr>
        <a:xfrm>
          <a:off x="6715125" y="17411700"/>
          <a:ext cx="0" cy="0"/>
          <a:chOff x="486" y="6906"/>
          <a:chExt cx="9" cy="14"/>
        </a:xfrm>
        <a:solidFill>
          <a:srgbClr val="FFFFFF"/>
        </a:solidFill>
      </xdr:grpSpPr>
      <xdr:sp>
        <xdr:nvSpPr>
          <xdr:cNvPr id="14" name="Line 15"/>
          <xdr:cNvSpPr>
            <a:spLocks/>
          </xdr:cNvSpPr>
        </xdr:nvSpPr>
        <xdr:spPr>
          <a:xfrm>
            <a:off x="486" y="6912"/>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5" name="Line 16"/>
          <xdr:cNvSpPr>
            <a:spLocks/>
          </xdr:cNvSpPr>
        </xdr:nvSpPr>
        <xdr:spPr>
          <a:xfrm flipV="1">
            <a:off x="491" y="6906"/>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5</xdr:col>
      <xdr:colOff>57150</xdr:colOff>
      <xdr:row>55</xdr:row>
      <xdr:rowOff>0</xdr:rowOff>
    </xdr:from>
    <xdr:to>
      <xdr:col>5</xdr:col>
      <xdr:colOff>142875</xdr:colOff>
      <xdr:row>55</xdr:row>
      <xdr:rowOff>0</xdr:rowOff>
    </xdr:to>
    <xdr:grpSp>
      <xdr:nvGrpSpPr>
        <xdr:cNvPr id="16" name="Group 17"/>
        <xdr:cNvGrpSpPr>
          <a:grpSpLocks/>
        </xdr:cNvGrpSpPr>
      </xdr:nvGrpSpPr>
      <xdr:grpSpPr>
        <a:xfrm>
          <a:off x="6162675" y="17411700"/>
          <a:ext cx="85725" cy="0"/>
          <a:chOff x="486" y="6906"/>
          <a:chExt cx="9" cy="14"/>
        </a:xfrm>
        <a:solidFill>
          <a:srgbClr val="FFFFFF"/>
        </a:solidFill>
      </xdr:grpSpPr>
      <xdr:sp>
        <xdr:nvSpPr>
          <xdr:cNvPr id="17" name="Line 18"/>
          <xdr:cNvSpPr>
            <a:spLocks/>
          </xdr:cNvSpPr>
        </xdr:nvSpPr>
        <xdr:spPr>
          <a:xfrm>
            <a:off x="486" y="6912"/>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8" name="Line 19"/>
          <xdr:cNvSpPr>
            <a:spLocks/>
          </xdr:cNvSpPr>
        </xdr:nvSpPr>
        <xdr:spPr>
          <a:xfrm flipV="1">
            <a:off x="491" y="6906"/>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55</xdr:row>
      <xdr:rowOff>0</xdr:rowOff>
    </xdr:from>
    <xdr:to>
      <xdr:col>6</xdr:col>
      <xdr:colOff>0</xdr:colOff>
      <xdr:row>55</xdr:row>
      <xdr:rowOff>0</xdr:rowOff>
    </xdr:to>
    <xdr:grpSp>
      <xdr:nvGrpSpPr>
        <xdr:cNvPr id="19" name="Group 20"/>
        <xdr:cNvGrpSpPr>
          <a:grpSpLocks/>
        </xdr:cNvGrpSpPr>
      </xdr:nvGrpSpPr>
      <xdr:grpSpPr>
        <a:xfrm>
          <a:off x="6715125" y="17411700"/>
          <a:ext cx="0" cy="0"/>
          <a:chOff x="486" y="6906"/>
          <a:chExt cx="9" cy="14"/>
        </a:xfrm>
        <a:solidFill>
          <a:srgbClr val="FFFFFF"/>
        </a:solidFill>
      </xdr:grpSpPr>
      <xdr:sp>
        <xdr:nvSpPr>
          <xdr:cNvPr id="20" name="Line 21"/>
          <xdr:cNvSpPr>
            <a:spLocks/>
          </xdr:cNvSpPr>
        </xdr:nvSpPr>
        <xdr:spPr>
          <a:xfrm>
            <a:off x="486" y="6912"/>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21" name="Line 22"/>
          <xdr:cNvSpPr>
            <a:spLocks/>
          </xdr:cNvSpPr>
        </xdr:nvSpPr>
        <xdr:spPr>
          <a:xfrm flipV="1">
            <a:off x="491" y="6906"/>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5</xdr:col>
      <xdr:colOff>57150</xdr:colOff>
      <xdr:row>55</xdr:row>
      <xdr:rowOff>0</xdr:rowOff>
    </xdr:from>
    <xdr:to>
      <xdr:col>5</xdr:col>
      <xdr:colOff>142875</xdr:colOff>
      <xdr:row>55</xdr:row>
      <xdr:rowOff>0</xdr:rowOff>
    </xdr:to>
    <xdr:grpSp>
      <xdr:nvGrpSpPr>
        <xdr:cNvPr id="22" name="Group 23"/>
        <xdr:cNvGrpSpPr>
          <a:grpSpLocks/>
        </xdr:cNvGrpSpPr>
      </xdr:nvGrpSpPr>
      <xdr:grpSpPr>
        <a:xfrm>
          <a:off x="6162675" y="17411700"/>
          <a:ext cx="85725" cy="0"/>
          <a:chOff x="486" y="6906"/>
          <a:chExt cx="9" cy="14"/>
        </a:xfrm>
        <a:solidFill>
          <a:srgbClr val="FFFFFF"/>
        </a:solidFill>
      </xdr:grpSpPr>
      <xdr:sp>
        <xdr:nvSpPr>
          <xdr:cNvPr id="23" name="Line 24"/>
          <xdr:cNvSpPr>
            <a:spLocks/>
          </xdr:cNvSpPr>
        </xdr:nvSpPr>
        <xdr:spPr>
          <a:xfrm>
            <a:off x="486" y="6912"/>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24" name="Line 25"/>
          <xdr:cNvSpPr>
            <a:spLocks/>
          </xdr:cNvSpPr>
        </xdr:nvSpPr>
        <xdr:spPr>
          <a:xfrm flipV="1">
            <a:off x="491" y="6906"/>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55</xdr:row>
      <xdr:rowOff>0</xdr:rowOff>
    </xdr:from>
    <xdr:to>
      <xdr:col>6</xdr:col>
      <xdr:colOff>0</xdr:colOff>
      <xdr:row>55</xdr:row>
      <xdr:rowOff>0</xdr:rowOff>
    </xdr:to>
    <xdr:grpSp>
      <xdr:nvGrpSpPr>
        <xdr:cNvPr id="25" name="Group 26"/>
        <xdr:cNvGrpSpPr>
          <a:grpSpLocks/>
        </xdr:cNvGrpSpPr>
      </xdr:nvGrpSpPr>
      <xdr:grpSpPr>
        <a:xfrm>
          <a:off x="6715125" y="17411700"/>
          <a:ext cx="0" cy="0"/>
          <a:chOff x="486" y="6906"/>
          <a:chExt cx="9" cy="14"/>
        </a:xfrm>
        <a:solidFill>
          <a:srgbClr val="FFFFFF"/>
        </a:solidFill>
      </xdr:grpSpPr>
      <xdr:sp>
        <xdr:nvSpPr>
          <xdr:cNvPr id="26" name="Line 27"/>
          <xdr:cNvSpPr>
            <a:spLocks/>
          </xdr:cNvSpPr>
        </xdr:nvSpPr>
        <xdr:spPr>
          <a:xfrm>
            <a:off x="486" y="6912"/>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27" name="Line 28"/>
          <xdr:cNvSpPr>
            <a:spLocks/>
          </xdr:cNvSpPr>
        </xdr:nvSpPr>
        <xdr:spPr>
          <a:xfrm flipV="1">
            <a:off x="491" y="6906"/>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5</xdr:col>
      <xdr:colOff>57150</xdr:colOff>
      <xdr:row>55</xdr:row>
      <xdr:rowOff>0</xdr:rowOff>
    </xdr:from>
    <xdr:to>
      <xdr:col>5</xdr:col>
      <xdr:colOff>142875</xdr:colOff>
      <xdr:row>55</xdr:row>
      <xdr:rowOff>0</xdr:rowOff>
    </xdr:to>
    <xdr:grpSp>
      <xdr:nvGrpSpPr>
        <xdr:cNvPr id="28" name="Group 29"/>
        <xdr:cNvGrpSpPr>
          <a:grpSpLocks/>
        </xdr:cNvGrpSpPr>
      </xdr:nvGrpSpPr>
      <xdr:grpSpPr>
        <a:xfrm>
          <a:off x="6162675" y="17411700"/>
          <a:ext cx="85725" cy="0"/>
          <a:chOff x="486" y="6906"/>
          <a:chExt cx="9" cy="14"/>
        </a:xfrm>
        <a:solidFill>
          <a:srgbClr val="FFFFFF"/>
        </a:solidFill>
      </xdr:grpSpPr>
      <xdr:sp>
        <xdr:nvSpPr>
          <xdr:cNvPr id="29" name="Line 30"/>
          <xdr:cNvSpPr>
            <a:spLocks/>
          </xdr:cNvSpPr>
        </xdr:nvSpPr>
        <xdr:spPr>
          <a:xfrm>
            <a:off x="486" y="6912"/>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30" name="Line 31"/>
          <xdr:cNvSpPr>
            <a:spLocks/>
          </xdr:cNvSpPr>
        </xdr:nvSpPr>
        <xdr:spPr>
          <a:xfrm flipV="1">
            <a:off x="491" y="6906"/>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55</xdr:row>
      <xdr:rowOff>0</xdr:rowOff>
    </xdr:from>
    <xdr:to>
      <xdr:col>6</xdr:col>
      <xdr:colOff>0</xdr:colOff>
      <xdr:row>55</xdr:row>
      <xdr:rowOff>0</xdr:rowOff>
    </xdr:to>
    <xdr:grpSp>
      <xdr:nvGrpSpPr>
        <xdr:cNvPr id="31" name="Group 32"/>
        <xdr:cNvGrpSpPr>
          <a:grpSpLocks/>
        </xdr:cNvGrpSpPr>
      </xdr:nvGrpSpPr>
      <xdr:grpSpPr>
        <a:xfrm>
          <a:off x="6715125" y="17411700"/>
          <a:ext cx="0" cy="0"/>
          <a:chOff x="486" y="6906"/>
          <a:chExt cx="9" cy="14"/>
        </a:xfrm>
        <a:solidFill>
          <a:srgbClr val="FFFFFF"/>
        </a:solidFill>
      </xdr:grpSpPr>
      <xdr:sp>
        <xdr:nvSpPr>
          <xdr:cNvPr id="32" name="Line 33"/>
          <xdr:cNvSpPr>
            <a:spLocks/>
          </xdr:cNvSpPr>
        </xdr:nvSpPr>
        <xdr:spPr>
          <a:xfrm>
            <a:off x="486" y="6912"/>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33" name="Line 34"/>
          <xdr:cNvSpPr>
            <a:spLocks/>
          </xdr:cNvSpPr>
        </xdr:nvSpPr>
        <xdr:spPr>
          <a:xfrm flipV="1">
            <a:off x="491" y="6906"/>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55</xdr:row>
      <xdr:rowOff>0</xdr:rowOff>
    </xdr:from>
    <xdr:to>
      <xdr:col>6</xdr:col>
      <xdr:colOff>0</xdr:colOff>
      <xdr:row>55</xdr:row>
      <xdr:rowOff>0</xdr:rowOff>
    </xdr:to>
    <xdr:grpSp>
      <xdr:nvGrpSpPr>
        <xdr:cNvPr id="34" name="Group 35"/>
        <xdr:cNvGrpSpPr>
          <a:grpSpLocks/>
        </xdr:cNvGrpSpPr>
      </xdr:nvGrpSpPr>
      <xdr:grpSpPr>
        <a:xfrm>
          <a:off x="6715125" y="17411700"/>
          <a:ext cx="0" cy="0"/>
          <a:chOff x="486" y="6906"/>
          <a:chExt cx="9" cy="14"/>
        </a:xfrm>
        <a:solidFill>
          <a:srgbClr val="FFFFFF"/>
        </a:solidFill>
      </xdr:grpSpPr>
      <xdr:sp>
        <xdr:nvSpPr>
          <xdr:cNvPr id="35" name="Line 36"/>
          <xdr:cNvSpPr>
            <a:spLocks/>
          </xdr:cNvSpPr>
        </xdr:nvSpPr>
        <xdr:spPr>
          <a:xfrm>
            <a:off x="486" y="6912"/>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36" name="Line 37"/>
          <xdr:cNvSpPr>
            <a:spLocks/>
          </xdr:cNvSpPr>
        </xdr:nvSpPr>
        <xdr:spPr>
          <a:xfrm flipV="1">
            <a:off x="491" y="6906"/>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55</xdr:row>
      <xdr:rowOff>0</xdr:rowOff>
    </xdr:from>
    <xdr:to>
      <xdr:col>6</xdr:col>
      <xdr:colOff>0</xdr:colOff>
      <xdr:row>55</xdr:row>
      <xdr:rowOff>0</xdr:rowOff>
    </xdr:to>
    <xdr:grpSp>
      <xdr:nvGrpSpPr>
        <xdr:cNvPr id="37" name="Group 38"/>
        <xdr:cNvGrpSpPr>
          <a:grpSpLocks/>
        </xdr:cNvGrpSpPr>
      </xdr:nvGrpSpPr>
      <xdr:grpSpPr>
        <a:xfrm>
          <a:off x="6715125" y="17411700"/>
          <a:ext cx="0" cy="0"/>
          <a:chOff x="486" y="6906"/>
          <a:chExt cx="9" cy="14"/>
        </a:xfrm>
        <a:solidFill>
          <a:srgbClr val="FFFFFF"/>
        </a:solidFill>
      </xdr:grpSpPr>
      <xdr:sp>
        <xdr:nvSpPr>
          <xdr:cNvPr id="38" name="Line 39"/>
          <xdr:cNvSpPr>
            <a:spLocks/>
          </xdr:cNvSpPr>
        </xdr:nvSpPr>
        <xdr:spPr>
          <a:xfrm>
            <a:off x="486" y="6912"/>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39" name="Line 40"/>
          <xdr:cNvSpPr>
            <a:spLocks/>
          </xdr:cNvSpPr>
        </xdr:nvSpPr>
        <xdr:spPr>
          <a:xfrm flipV="1">
            <a:off x="491" y="6906"/>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55</xdr:row>
      <xdr:rowOff>0</xdr:rowOff>
    </xdr:from>
    <xdr:to>
      <xdr:col>6</xdr:col>
      <xdr:colOff>0</xdr:colOff>
      <xdr:row>55</xdr:row>
      <xdr:rowOff>0</xdr:rowOff>
    </xdr:to>
    <xdr:grpSp>
      <xdr:nvGrpSpPr>
        <xdr:cNvPr id="40" name="Group 41"/>
        <xdr:cNvGrpSpPr>
          <a:grpSpLocks/>
        </xdr:cNvGrpSpPr>
      </xdr:nvGrpSpPr>
      <xdr:grpSpPr>
        <a:xfrm>
          <a:off x="6715125" y="17411700"/>
          <a:ext cx="0" cy="0"/>
          <a:chOff x="486" y="6906"/>
          <a:chExt cx="9" cy="14"/>
        </a:xfrm>
        <a:solidFill>
          <a:srgbClr val="FFFFFF"/>
        </a:solidFill>
      </xdr:grpSpPr>
      <xdr:sp>
        <xdr:nvSpPr>
          <xdr:cNvPr id="41" name="Line 42"/>
          <xdr:cNvSpPr>
            <a:spLocks/>
          </xdr:cNvSpPr>
        </xdr:nvSpPr>
        <xdr:spPr>
          <a:xfrm>
            <a:off x="486" y="6912"/>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42" name="Line 43"/>
          <xdr:cNvSpPr>
            <a:spLocks/>
          </xdr:cNvSpPr>
        </xdr:nvSpPr>
        <xdr:spPr>
          <a:xfrm flipV="1">
            <a:off x="491" y="6906"/>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55</xdr:row>
      <xdr:rowOff>0</xdr:rowOff>
    </xdr:from>
    <xdr:to>
      <xdr:col>6</xdr:col>
      <xdr:colOff>0</xdr:colOff>
      <xdr:row>55</xdr:row>
      <xdr:rowOff>0</xdr:rowOff>
    </xdr:to>
    <xdr:grpSp>
      <xdr:nvGrpSpPr>
        <xdr:cNvPr id="43" name="Group 44"/>
        <xdr:cNvGrpSpPr>
          <a:grpSpLocks/>
        </xdr:cNvGrpSpPr>
      </xdr:nvGrpSpPr>
      <xdr:grpSpPr>
        <a:xfrm>
          <a:off x="6715125" y="17411700"/>
          <a:ext cx="0" cy="0"/>
          <a:chOff x="486" y="6906"/>
          <a:chExt cx="9" cy="14"/>
        </a:xfrm>
        <a:solidFill>
          <a:srgbClr val="FFFFFF"/>
        </a:solidFill>
      </xdr:grpSpPr>
      <xdr:sp>
        <xdr:nvSpPr>
          <xdr:cNvPr id="44" name="Line 45"/>
          <xdr:cNvSpPr>
            <a:spLocks/>
          </xdr:cNvSpPr>
        </xdr:nvSpPr>
        <xdr:spPr>
          <a:xfrm>
            <a:off x="486" y="6912"/>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45" name="Line 46"/>
          <xdr:cNvSpPr>
            <a:spLocks/>
          </xdr:cNvSpPr>
        </xdr:nvSpPr>
        <xdr:spPr>
          <a:xfrm flipV="1">
            <a:off x="491" y="6906"/>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55</xdr:row>
      <xdr:rowOff>0</xdr:rowOff>
    </xdr:from>
    <xdr:to>
      <xdr:col>6</xdr:col>
      <xdr:colOff>0</xdr:colOff>
      <xdr:row>55</xdr:row>
      <xdr:rowOff>0</xdr:rowOff>
    </xdr:to>
    <xdr:grpSp>
      <xdr:nvGrpSpPr>
        <xdr:cNvPr id="46" name="Group 47"/>
        <xdr:cNvGrpSpPr>
          <a:grpSpLocks/>
        </xdr:cNvGrpSpPr>
      </xdr:nvGrpSpPr>
      <xdr:grpSpPr>
        <a:xfrm>
          <a:off x="6715125" y="17411700"/>
          <a:ext cx="0" cy="0"/>
          <a:chOff x="486" y="6906"/>
          <a:chExt cx="9" cy="14"/>
        </a:xfrm>
        <a:solidFill>
          <a:srgbClr val="FFFFFF"/>
        </a:solidFill>
      </xdr:grpSpPr>
      <xdr:sp>
        <xdr:nvSpPr>
          <xdr:cNvPr id="47" name="Line 48"/>
          <xdr:cNvSpPr>
            <a:spLocks/>
          </xdr:cNvSpPr>
        </xdr:nvSpPr>
        <xdr:spPr>
          <a:xfrm>
            <a:off x="486" y="6912"/>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48" name="Line 49"/>
          <xdr:cNvSpPr>
            <a:spLocks/>
          </xdr:cNvSpPr>
        </xdr:nvSpPr>
        <xdr:spPr>
          <a:xfrm flipV="1">
            <a:off x="491" y="6906"/>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55</xdr:row>
      <xdr:rowOff>0</xdr:rowOff>
    </xdr:from>
    <xdr:to>
      <xdr:col>6</xdr:col>
      <xdr:colOff>0</xdr:colOff>
      <xdr:row>55</xdr:row>
      <xdr:rowOff>0</xdr:rowOff>
    </xdr:to>
    <xdr:grpSp>
      <xdr:nvGrpSpPr>
        <xdr:cNvPr id="49" name="Group 50"/>
        <xdr:cNvGrpSpPr>
          <a:grpSpLocks/>
        </xdr:cNvGrpSpPr>
      </xdr:nvGrpSpPr>
      <xdr:grpSpPr>
        <a:xfrm>
          <a:off x="6715125" y="17411700"/>
          <a:ext cx="0" cy="0"/>
          <a:chOff x="486" y="6906"/>
          <a:chExt cx="9" cy="14"/>
        </a:xfrm>
        <a:solidFill>
          <a:srgbClr val="FFFFFF"/>
        </a:solidFill>
      </xdr:grpSpPr>
      <xdr:sp>
        <xdr:nvSpPr>
          <xdr:cNvPr id="50" name="Line 51"/>
          <xdr:cNvSpPr>
            <a:spLocks/>
          </xdr:cNvSpPr>
        </xdr:nvSpPr>
        <xdr:spPr>
          <a:xfrm>
            <a:off x="486" y="6912"/>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51" name="Line 52"/>
          <xdr:cNvSpPr>
            <a:spLocks/>
          </xdr:cNvSpPr>
        </xdr:nvSpPr>
        <xdr:spPr>
          <a:xfrm flipV="1">
            <a:off x="491" y="6906"/>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55</xdr:row>
      <xdr:rowOff>0</xdr:rowOff>
    </xdr:from>
    <xdr:to>
      <xdr:col>6</xdr:col>
      <xdr:colOff>0</xdr:colOff>
      <xdr:row>55</xdr:row>
      <xdr:rowOff>0</xdr:rowOff>
    </xdr:to>
    <xdr:grpSp>
      <xdr:nvGrpSpPr>
        <xdr:cNvPr id="52" name="Group 53"/>
        <xdr:cNvGrpSpPr>
          <a:grpSpLocks/>
        </xdr:cNvGrpSpPr>
      </xdr:nvGrpSpPr>
      <xdr:grpSpPr>
        <a:xfrm>
          <a:off x="6715125" y="17411700"/>
          <a:ext cx="0" cy="0"/>
          <a:chOff x="486" y="6906"/>
          <a:chExt cx="9" cy="14"/>
        </a:xfrm>
        <a:solidFill>
          <a:srgbClr val="FFFFFF"/>
        </a:solidFill>
      </xdr:grpSpPr>
      <xdr:sp>
        <xdr:nvSpPr>
          <xdr:cNvPr id="53" name="Line 54"/>
          <xdr:cNvSpPr>
            <a:spLocks/>
          </xdr:cNvSpPr>
        </xdr:nvSpPr>
        <xdr:spPr>
          <a:xfrm>
            <a:off x="486" y="6912"/>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54" name="Line 55"/>
          <xdr:cNvSpPr>
            <a:spLocks/>
          </xdr:cNvSpPr>
        </xdr:nvSpPr>
        <xdr:spPr>
          <a:xfrm flipV="1">
            <a:off x="491" y="6906"/>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96</xdr:row>
      <xdr:rowOff>0</xdr:rowOff>
    </xdr:from>
    <xdr:to>
      <xdr:col>6</xdr:col>
      <xdr:colOff>9525</xdr:colOff>
      <xdr:row>96</xdr:row>
      <xdr:rowOff>9525</xdr:rowOff>
    </xdr:to>
    <xdr:grpSp>
      <xdr:nvGrpSpPr>
        <xdr:cNvPr id="55" name="Group 2"/>
        <xdr:cNvGrpSpPr>
          <a:grpSpLocks/>
        </xdr:cNvGrpSpPr>
      </xdr:nvGrpSpPr>
      <xdr:grpSpPr>
        <a:xfrm>
          <a:off x="6715125" y="30299025"/>
          <a:ext cx="9525" cy="9525"/>
          <a:chOff x="0" y="0"/>
          <a:chExt cx="9" cy="14"/>
        </a:xfrm>
        <a:solidFill>
          <a:srgbClr val="FFFFFF"/>
        </a:solidFill>
      </xdr:grpSpPr>
      <xdr:sp>
        <xdr:nvSpPr>
          <xdr:cNvPr id="56" name="Line 3"/>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57" name="Line 4"/>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96</xdr:row>
      <xdr:rowOff>0</xdr:rowOff>
    </xdr:from>
    <xdr:to>
      <xdr:col>6</xdr:col>
      <xdr:colOff>9525</xdr:colOff>
      <xdr:row>96</xdr:row>
      <xdr:rowOff>9525</xdr:rowOff>
    </xdr:to>
    <xdr:grpSp>
      <xdr:nvGrpSpPr>
        <xdr:cNvPr id="58" name="Group 5"/>
        <xdr:cNvGrpSpPr>
          <a:grpSpLocks/>
        </xdr:cNvGrpSpPr>
      </xdr:nvGrpSpPr>
      <xdr:grpSpPr>
        <a:xfrm>
          <a:off x="6715125" y="30299025"/>
          <a:ext cx="9525" cy="9525"/>
          <a:chOff x="0" y="0"/>
          <a:chExt cx="9" cy="14"/>
        </a:xfrm>
        <a:solidFill>
          <a:srgbClr val="FFFFFF"/>
        </a:solidFill>
      </xdr:grpSpPr>
      <xdr:sp>
        <xdr:nvSpPr>
          <xdr:cNvPr id="59" name="Line 6"/>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60" name="Line 7"/>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96</xdr:row>
      <xdr:rowOff>0</xdr:rowOff>
    </xdr:from>
    <xdr:to>
      <xdr:col>6</xdr:col>
      <xdr:colOff>9525</xdr:colOff>
      <xdr:row>96</xdr:row>
      <xdr:rowOff>9525</xdr:rowOff>
    </xdr:to>
    <xdr:grpSp>
      <xdr:nvGrpSpPr>
        <xdr:cNvPr id="61" name="Group 8"/>
        <xdr:cNvGrpSpPr>
          <a:grpSpLocks/>
        </xdr:cNvGrpSpPr>
      </xdr:nvGrpSpPr>
      <xdr:grpSpPr>
        <a:xfrm>
          <a:off x="6715125" y="30299025"/>
          <a:ext cx="9525" cy="9525"/>
          <a:chOff x="0" y="0"/>
          <a:chExt cx="9" cy="14"/>
        </a:xfrm>
        <a:solidFill>
          <a:srgbClr val="FFFFFF"/>
        </a:solidFill>
      </xdr:grpSpPr>
      <xdr:sp>
        <xdr:nvSpPr>
          <xdr:cNvPr id="62" name="Line 9"/>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63" name="Line 10"/>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96</xdr:row>
      <xdr:rowOff>0</xdr:rowOff>
    </xdr:from>
    <xdr:to>
      <xdr:col>6</xdr:col>
      <xdr:colOff>9525</xdr:colOff>
      <xdr:row>96</xdr:row>
      <xdr:rowOff>9525</xdr:rowOff>
    </xdr:to>
    <xdr:grpSp>
      <xdr:nvGrpSpPr>
        <xdr:cNvPr id="64" name="Group 11"/>
        <xdr:cNvGrpSpPr>
          <a:grpSpLocks/>
        </xdr:cNvGrpSpPr>
      </xdr:nvGrpSpPr>
      <xdr:grpSpPr>
        <a:xfrm>
          <a:off x="6715125" y="30299025"/>
          <a:ext cx="9525" cy="9525"/>
          <a:chOff x="0" y="0"/>
          <a:chExt cx="9" cy="14"/>
        </a:xfrm>
        <a:solidFill>
          <a:srgbClr val="FFFFFF"/>
        </a:solidFill>
      </xdr:grpSpPr>
      <xdr:sp>
        <xdr:nvSpPr>
          <xdr:cNvPr id="65" name="Line 12"/>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66" name="Line 13"/>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96</xdr:row>
      <xdr:rowOff>0</xdr:rowOff>
    </xdr:from>
    <xdr:to>
      <xdr:col>6</xdr:col>
      <xdr:colOff>9525</xdr:colOff>
      <xdr:row>96</xdr:row>
      <xdr:rowOff>9525</xdr:rowOff>
    </xdr:to>
    <xdr:grpSp>
      <xdr:nvGrpSpPr>
        <xdr:cNvPr id="67" name="Group 14"/>
        <xdr:cNvGrpSpPr>
          <a:grpSpLocks/>
        </xdr:cNvGrpSpPr>
      </xdr:nvGrpSpPr>
      <xdr:grpSpPr>
        <a:xfrm>
          <a:off x="6715125" y="30299025"/>
          <a:ext cx="9525" cy="9525"/>
          <a:chOff x="0" y="0"/>
          <a:chExt cx="9" cy="14"/>
        </a:xfrm>
        <a:solidFill>
          <a:srgbClr val="FFFFFF"/>
        </a:solidFill>
      </xdr:grpSpPr>
      <xdr:sp>
        <xdr:nvSpPr>
          <xdr:cNvPr id="68" name="Line 15"/>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69" name="Line 16"/>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5</xdr:col>
      <xdr:colOff>57150</xdr:colOff>
      <xdr:row>96</xdr:row>
      <xdr:rowOff>0</xdr:rowOff>
    </xdr:from>
    <xdr:to>
      <xdr:col>5</xdr:col>
      <xdr:colOff>142875</xdr:colOff>
      <xdr:row>96</xdr:row>
      <xdr:rowOff>9525</xdr:rowOff>
    </xdr:to>
    <xdr:grpSp>
      <xdr:nvGrpSpPr>
        <xdr:cNvPr id="70" name="Group 17"/>
        <xdr:cNvGrpSpPr>
          <a:grpSpLocks/>
        </xdr:cNvGrpSpPr>
      </xdr:nvGrpSpPr>
      <xdr:grpSpPr>
        <a:xfrm>
          <a:off x="6162675" y="30299025"/>
          <a:ext cx="85725" cy="9525"/>
          <a:chOff x="0" y="0"/>
          <a:chExt cx="9" cy="14"/>
        </a:xfrm>
        <a:solidFill>
          <a:srgbClr val="FFFFFF"/>
        </a:solidFill>
      </xdr:grpSpPr>
      <xdr:sp>
        <xdr:nvSpPr>
          <xdr:cNvPr id="71" name="Line 18"/>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72" name="Line 19"/>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96</xdr:row>
      <xdr:rowOff>0</xdr:rowOff>
    </xdr:from>
    <xdr:to>
      <xdr:col>6</xdr:col>
      <xdr:colOff>9525</xdr:colOff>
      <xdr:row>96</xdr:row>
      <xdr:rowOff>9525</xdr:rowOff>
    </xdr:to>
    <xdr:grpSp>
      <xdr:nvGrpSpPr>
        <xdr:cNvPr id="73" name="Group 20"/>
        <xdr:cNvGrpSpPr>
          <a:grpSpLocks/>
        </xdr:cNvGrpSpPr>
      </xdr:nvGrpSpPr>
      <xdr:grpSpPr>
        <a:xfrm>
          <a:off x="6715125" y="30299025"/>
          <a:ext cx="9525" cy="9525"/>
          <a:chOff x="0" y="0"/>
          <a:chExt cx="9" cy="14"/>
        </a:xfrm>
        <a:solidFill>
          <a:srgbClr val="FFFFFF"/>
        </a:solidFill>
      </xdr:grpSpPr>
      <xdr:sp>
        <xdr:nvSpPr>
          <xdr:cNvPr id="74" name="Line 21"/>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75" name="Line 22"/>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5</xdr:col>
      <xdr:colOff>57150</xdr:colOff>
      <xdr:row>96</xdr:row>
      <xdr:rowOff>0</xdr:rowOff>
    </xdr:from>
    <xdr:to>
      <xdr:col>5</xdr:col>
      <xdr:colOff>142875</xdr:colOff>
      <xdr:row>96</xdr:row>
      <xdr:rowOff>9525</xdr:rowOff>
    </xdr:to>
    <xdr:grpSp>
      <xdr:nvGrpSpPr>
        <xdr:cNvPr id="76" name="Group 23"/>
        <xdr:cNvGrpSpPr>
          <a:grpSpLocks/>
        </xdr:cNvGrpSpPr>
      </xdr:nvGrpSpPr>
      <xdr:grpSpPr>
        <a:xfrm>
          <a:off x="6162675" y="30299025"/>
          <a:ext cx="85725" cy="9525"/>
          <a:chOff x="0" y="0"/>
          <a:chExt cx="9" cy="14"/>
        </a:xfrm>
        <a:solidFill>
          <a:srgbClr val="FFFFFF"/>
        </a:solidFill>
      </xdr:grpSpPr>
      <xdr:sp>
        <xdr:nvSpPr>
          <xdr:cNvPr id="77" name="Line 24"/>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78" name="Line 25"/>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96</xdr:row>
      <xdr:rowOff>0</xdr:rowOff>
    </xdr:from>
    <xdr:to>
      <xdr:col>6</xdr:col>
      <xdr:colOff>9525</xdr:colOff>
      <xdr:row>96</xdr:row>
      <xdr:rowOff>9525</xdr:rowOff>
    </xdr:to>
    <xdr:grpSp>
      <xdr:nvGrpSpPr>
        <xdr:cNvPr id="79" name="Group 26"/>
        <xdr:cNvGrpSpPr>
          <a:grpSpLocks/>
        </xdr:cNvGrpSpPr>
      </xdr:nvGrpSpPr>
      <xdr:grpSpPr>
        <a:xfrm>
          <a:off x="6715125" y="30299025"/>
          <a:ext cx="9525" cy="9525"/>
          <a:chOff x="0" y="0"/>
          <a:chExt cx="9" cy="14"/>
        </a:xfrm>
        <a:solidFill>
          <a:srgbClr val="FFFFFF"/>
        </a:solidFill>
      </xdr:grpSpPr>
      <xdr:sp>
        <xdr:nvSpPr>
          <xdr:cNvPr id="80" name="Line 27"/>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81" name="Line 28"/>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5</xdr:col>
      <xdr:colOff>57150</xdr:colOff>
      <xdr:row>96</xdr:row>
      <xdr:rowOff>0</xdr:rowOff>
    </xdr:from>
    <xdr:to>
      <xdr:col>5</xdr:col>
      <xdr:colOff>142875</xdr:colOff>
      <xdr:row>96</xdr:row>
      <xdr:rowOff>9525</xdr:rowOff>
    </xdr:to>
    <xdr:grpSp>
      <xdr:nvGrpSpPr>
        <xdr:cNvPr id="82" name="Group 29"/>
        <xdr:cNvGrpSpPr>
          <a:grpSpLocks/>
        </xdr:cNvGrpSpPr>
      </xdr:nvGrpSpPr>
      <xdr:grpSpPr>
        <a:xfrm>
          <a:off x="6162675" y="30299025"/>
          <a:ext cx="85725" cy="9525"/>
          <a:chOff x="0" y="0"/>
          <a:chExt cx="9" cy="14"/>
        </a:xfrm>
        <a:solidFill>
          <a:srgbClr val="FFFFFF"/>
        </a:solidFill>
      </xdr:grpSpPr>
      <xdr:sp>
        <xdr:nvSpPr>
          <xdr:cNvPr id="83" name="Line 30"/>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84" name="Line 31"/>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96</xdr:row>
      <xdr:rowOff>0</xdr:rowOff>
    </xdr:from>
    <xdr:to>
      <xdr:col>6</xdr:col>
      <xdr:colOff>9525</xdr:colOff>
      <xdr:row>96</xdr:row>
      <xdr:rowOff>9525</xdr:rowOff>
    </xdr:to>
    <xdr:grpSp>
      <xdr:nvGrpSpPr>
        <xdr:cNvPr id="85" name="Group 32"/>
        <xdr:cNvGrpSpPr>
          <a:grpSpLocks/>
        </xdr:cNvGrpSpPr>
      </xdr:nvGrpSpPr>
      <xdr:grpSpPr>
        <a:xfrm>
          <a:off x="6715125" y="30299025"/>
          <a:ext cx="9525" cy="9525"/>
          <a:chOff x="0" y="0"/>
          <a:chExt cx="9" cy="14"/>
        </a:xfrm>
        <a:solidFill>
          <a:srgbClr val="FFFFFF"/>
        </a:solidFill>
      </xdr:grpSpPr>
      <xdr:sp>
        <xdr:nvSpPr>
          <xdr:cNvPr id="86" name="Line 33"/>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87" name="Line 34"/>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96</xdr:row>
      <xdr:rowOff>0</xdr:rowOff>
    </xdr:from>
    <xdr:to>
      <xdr:col>6</xdr:col>
      <xdr:colOff>9525</xdr:colOff>
      <xdr:row>96</xdr:row>
      <xdr:rowOff>9525</xdr:rowOff>
    </xdr:to>
    <xdr:grpSp>
      <xdr:nvGrpSpPr>
        <xdr:cNvPr id="88" name="Group 35"/>
        <xdr:cNvGrpSpPr>
          <a:grpSpLocks/>
        </xdr:cNvGrpSpPr>
      </xdr:nvGrpSpPr>
      <xdr:grpSpPr>
        <a:xfrm>
          <a:off x="6715125" y="30299025"/>
          <a:ext cx="9525" cy="9525"/>
          <a:chOff x="0" y="0"/>
          <a:chExt cx="9" cy="14"/>
        </a:xfrm>
        <a:solidFill>
          <a:srgbClr val="FFFFFF"/>
        </a:solidFill>
      </xdr:grpSpPr>
      <xdr:sp>
        <xdr:nvSpPr>
          <xdr:cNvPr id="89" name="Line 36"/>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90" name="Line 37"/>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96</xdr:row>
      <xdr:rowOff>0</xdr:rowOff>
    </xdr:from>
    <xdr:to>
      <xdr:col>6</xdr:col>
      <xdr:colOff>9525</xdr:colOff>
      <xdr:row>96</xdr:row>
      <xdr:rowOff>9525</xdr:rowOff>
    </xdr:to>
    <xdr:grpSp>
      <xdr:nvGrpSpPr>
        <xdr:cNvPr id="91" name="Group 38"/>
        <xdr:cNvGrpSpPr>
          <a:grpSpLocks/>
        </xdr:cNvGrpSpPr>
      </xdr:nvGrpSpPr>
      <xdr:grpSpPr>
        <a:xfrm>
          <a:off x="6715125" y="30299025"/>
          <a:ext cx="9525" cy="9525"/>
          <a:chOff x="0" y="0"/>
          <a:chExt cx="9" cy="14"/>
        </a:xfrm>
        <a:solidFill>
          <a:srgbClr val="FFFFFF"/>
        </a:solidFill>
      </xdr:grpSpPr>
      <xdr:sp>
        <xdr:nvSpPr>
          <xdr:cNvPr id="92" name="Line 39"/>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93" name="Line 40"/>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96</xdr:row>
      <xdr:rowOff>0</xdr:rowOff>
    </xdr:from>
    <xdr:to>
      <xdr:col>6</xdr:col>
      <xdr:colOff>9525</xdr:colOff>
      <xdr:row>96</xdr:row>
      <xdr:rowOff>9525</xdr:rowOff>
    </xdr:to>
    <xdr:grpSp>
      <xdr:nvGrpSpPr>
        <xdr:cNvPr id="94" name="Group 41"/>
        <xdr:cNvGrpSpPr>
          <a:grpSpLocks/>
        </xdr:cNvGrpSpPr>
      </xdr:nvGrpSpPr>
      <xdr:grpSpPr>
        <a:xfrm>
          <a:off x="6715125" y="30299025"/>
          <a:ext cx="9525" cy="9525"/>
          <a:chOff x="0" y="0"/>
          <a:chExt cx="9" cy="14"/>
        </a:xfrm>
        <a:solidFill>
          <a:srgbClr val="FFFFFF"/>
        </a:solidFill>
      </xdr:grpSpPr>
      <xdr:sp>
        <xdr:nvSpPr>
          <xdr:cNvPr id="95" name="Line 42"/>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96" name="Line 43"/>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96</xdr:row>
      <xdr:rowOff>0</xdr:rowOff>
    </xdr:from>
    <xdr:to>
      <xdr:col>6</xdr:col>
      <xdr:colOff>9525</xdr:colOff>
      <xdr:row>96</xdr:row>
      <xdr:rowOff>9525</xdr:rowOff>
    </xdr:to>
    <xdr:grpSp>
      <xdr:nvGrpSpPr>
        <xdr:cNvPr id="97" name="Group 44"/>
        <xdr:cNvGrpSpPr>
          <a:grpSpLocks/>
        </xdr:cNvGrpSpPr>
      </xdr:nvGrpSpPr>
      <xdr:grpSpPr>
        <a:xfrm>
          <a:off x="6715125" y="30299025"/>
          <a:ext cx="9525" cy="9525"/>
          <a:chOff x="0" y="0"/>
          <a:chExt cx="9" cy="14"/>
        </a:xfrm>
        <a:solidFill>
          <a:srgbClr val="FFFFFF"/>
        </a:solidFill>
      </xdr:grpSpPr>
      <xdr:sp>
        <xdr:nvSpPr>
          <xdr:cNvPr id="98" name="Line 45"/>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99" name="Line 46"/>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96</xdr:row>
      <xdr:rowOff>0</xdr:rowOff>
    </xdr:from>
    <xdr:to>
      <xdr:col>6</xdr:col>
      <xdr:colOff>9525</xdr:colOff>
      <xdr:row>96</xdr:row>
      <xdr:rowOff>9525</xdr:rowOff>
    </xdr:to>
    <xdr:grpSp>
      <xdr:nvGrpSpPr>
        <xdr:cNvPr id="100" name="Group 47"/>
        <xdr:cNvGrpSpPr>
          <a:grpSpLocks/>
        </xdr:cNvGrpSpPr>
      </xdr:nvGrpSpPr>
      <xdr:grpSpPr>
        <a:xfrm>
          <a:off x="6715125" y="30299025"/>
          <a:ext cx="9525" cy="9525"/>
          <a:chOff x="0" y="0"/>
          <a:chExt cx="9" cy="14"/>
        </a:xfrm>
        <a:solidFill>
          <a:srgbClr val="FFFFFF"/>
        </a:solidFill>
      </xdr:grpSpPr>
      <xdr:sp>
        <xdr:nvSpPr>
          <xdr:cNvPr id="101" name="Line 48"/>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02" name="Line 49"/>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96</xdr:row>
      <xdr:rowOff>0</xdr:rowOff>
    </xdr:from>
    <xdr:to>
      <xdr:col>6</xdr:col>
      <xdr:colOff>9525</xdr:colOff>
      <xdr:row>96</xdr:row>
      <xdr:rowOff>9525</xdr:rowOff>
    </xdr:to>
    <xdr:grpSp>
      <xdr:nvGrpSpPr>
        <xdr:cNvPr id="103" name="Group 50"/>
        <xdr:cNvGrpSpPr>
          <a:grpSpLocks/>
        </xdr:cNvGrpSpPr>
      </xdr:nvGrpSpPr>
      <xdr:grpSpPr>
        <a:xfrm>
          <a:off x="6715125" y="30299025"/>
          <a:ext cx="9525" cy="9525"/>
          <a:chOff x="0" y="0"/>
          <a:chExt cx="9" cy="14"/>
        </a:xfrm>
        <a:solidFill>
          <a:srgbClr val="FFFFFF"/>
        </a:solidFill>
      </xdr:grpSpPr>
      <xdr:sp>
        <xdr:nvSpPr>
          <xdr:cNvPr id="104" name="Line 51"/>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05" name="Line 52"/>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96</xdr:row>
      <xdr:rowOff>0</xdr:rowOff>
    </xdr:from>
    <xdr:to>
      <xdr:col>6</xdr:col>
      <xdr:colOff>9525</xdr:colOff>
      <xdr:row>96</xdr:row>
      <xdr:rowOff>9525</xdr:rowOff>
    </xdr:to>
    <xdr:grpSp>
      <xdr:nvGrpSpPr>
        <xdr:cNvPr id="106" name="Group 53"/>
        <xdr:cNvGrpSpPr>
          <a:grpSpLocks/>
        </xdr:cNvGrpSpPr>
      </xdr:nvGrpSpPr>
      <xdr:grpSpPr>
        <a:xfrm>
          <a:off x="6715125" y="30299025"/>
          <a:ext cx="9525" cy="9525"/>
          <a:chOff x="0" y="0"/>
          <a:chExt cx="9" cy="14"/>
        </a:xfrm>
        <a:solidFill>
          <a:srgbClr val="FFFFFF"/>
        </a:solidFill>
      </xdr:grpSpPr>
      <xdr:sp>
        <xdr:nvSpPr>
          <xdr:cNvPr id="107" name="Line 54"/>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08" name="Line 55"/>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35</xdr:row>
      <xdr:rowOff>0</xdr:rowOff>
    </xdr:from>
    <xdr:to>
      <xdr:col>6</xdr:col>
      <xdr:colOff>9525</xdr:colOff>
      <xdr:row>35</xdr:row>
      <xdr:rowOff>9525</xdr:rowOff>
    </xdr:to>
    <xdr:grpSp>
      <xdr:nvGrpSpPr>
        <xdr:cNvPr id="109" name="Group 2"/>
        <xdr:cNvGrpSpPr>
          <a:grpSpLocks/>
        </xdr:cNvGrpSpPr>
      </xdr:nvGrpSpPr>
      <xdr:grpSpPr>
        <a:xfrm>
          <a:off x="6715125" y="11125200"/>
          <a:ext cx="9525" cy="9525"/>
          <a:chOff x="0" y="0"/>
          <a:chExt cx="9" cy="14"/>
        </a:xfrm>
        <a:solidFill>
          <a:srgbClr val="FFFFFF"/>
        </a:solidFill>
      </xdr:grpSpPr>
      <xdr:sp>
        <xdr:nvSpPr>
          <xdr:cNvPr id="110" name="Line 3"/>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11" name="Line 4"/>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35</xdr:row>
      <xdr:rowOff>0</xdr:rowOff>
    </xdr:from>
    <xdr:to>
      <xdr:col>6</xdr:col>
      <xdr:colOff>9525</xdr:colOff>
      <xdr:row>35</xdr:row>
      <xdr:rowOff>9525</xdr:rowOff>
    </xdr:to>
    <xdr:grpSp>
      <xdr:nvGrpSpPr>
        <xdr:cNvPr id="112" name="Group 5"/>
        <xdr:cNvGrpSpPr>
          <a:grpSpLocks/>
        </xdr:cNvGrpSpPr>
      </xdr:nvGrpSpPr>
      <xdr:grpSpPr>
        <a:xfrm>
          <a:off x="6715125" y="11125200"/>
          <a:ext cx="9525" cy="9525"/>
          <a:chOff x="0" y="0"/>
          <a:chExt cx="9" cy="14"/>
        </a:xfrm>
        <a:solidFill>
          <a:srgbClr val="FFFFFF"/>
        </a:solidFill>
      </xdr:grpSpPr>
      <xdr:sp>
        <xdr:nvSpPr>
          <xdr:cNvPr id="113" name="Line 6"/>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14" name="Line 7"/>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35</xdr:row>
      <xdr:rowOff>0</xdr:rowOff>
    </xdr:from>
    <xdr:to>
      <xdr:col>6</xdr:col>
      <xdr:colOff>9525</xdr:colOff>
      <xdr:row>35</xdr:row>
      <xdr:rowOff>9525</xdr:rowOff>
    </xdr:to>
    <xdr:grpSp>
      <xdr:nvGrpSpPr>
        <xdr:cNvPr id="115" name="Group 8"/>
        <xdr:cNvGrpSpPr>
          <a:grpSpLocks/>
        </xdr:cNvGrpSpPr>
      </xdr:nvGrpSpPr>
      <xdr:grpSpPr>
        <a:xfrm>
          <a:off x="6715125" y="11125200"/>
          <a:ext cx="9525" cy="9525"/>
          <a:chOff x="0" y="0"/>
          <a:chExt cx="9" cy="14"/>
        </a:xfrm>
        <a:solidFill>
          <a:srgbClr val="FFFFFF"/>
        </a:solidFill>
      </xdr:grpSpPr>
      <xdr:sp>
        <xdr:nvSpPr>
          <xdr:cNvPr id="116" name="Line 9"/>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17" name="Line 10"/>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35</xdr:row>
      <xdr:rowOff>0</xdr:rowOff>
    </xdr:from>
    <xdr:to>
      <xdr:col>6</xdr:col>
      <xdr:colOff>9525</xdr:colOff>
      <xdr:row>35</xdr:row>
      <xdr:rowOff>9525</xdr:rowOff>
    </xdr:to>
    <xdr:grpSp>
      <xdr:nvGrpSpPr>
        <xdr:cNvPr id="118" name="Group 11"/>
        <xdr:cNvGrpSpPr>
          <a:grpSpLocks/>
        </xdr:cNvGrpSpPr>
      </xdr:nvGrpSpPr>
      <xdr:grpSpPr>
        <a:xfrm>
          <a:off x="6715125" y="11125200"/>
          <a:ext cx="9525" cy="9525"/>
          <a:chOff x="0" y="0"/>
          <a:chExt cx="9" cy="14"/>
        </a:xfrm>
        <a:solidFill>
          <a:srgbClr val="FFFFFF"/>
        </a:solidFill>
      </xdr:grpSpPr>
      <xdr:sp>
        <xdr:nvSpPr>
          <xdr:cNvPr id="119" name="Line 12"/>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20" name="Line 13"/>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35</xdr:row>
      <xdr:rowOff>0</xdr:rowOff>
    </xdr:from>
    <xdr:to>
      <xdr:col>6</xdr:col>
      <xdr:colOff>9525</xdr:colOff>
      <xdr:row>35</xdr:row>
      <xdr:rowOff>9525</xdr:rowOff>
    </xdr:to>
    <xdr:grpSp>
      <xdr:nvGrpSpPr>
        <xdr:cNvPr id="121" name="Group 14"/>
        <xdr:cNvGrpSpPr>
          <a:grpSpLocks/>
        </xdr:cNvGrpSpPr>
      </xdr:nvGrpSpPr>
      <xdr:grpSpPr>
        <a:xfrm>
          <a:off x="6715125" y="11125200"/>
          <a:ext cx="9525" cy="9525"/>
          <a:chOff x="0" y="0"/>
          <a:chExt cx="9" cy="14"/>
        </a:xfrm>
        <a:solidFill>
          <a:srgbClr val="FFFFFF"/>
        </a:solidFill>
      </xdr:grpSpPr>
      <xdr:sp>
        <xdr:nvSpPr>
          <xdr:cNvPr id="122" name="Line 15"/>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23" name="Line 16"/>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5</xdr:col>
      <xdr:colOff>57150</xdr:colOff>
      <xdr:row>35</xdr:row>
      <xdr:rowOff>0</xdr:rowOff>
    </xdr:from>
    <xdr:to>
      <xdr:col>5</xdr:col>
      <xdr:colOff>142875</xdr:colOff>
      <xdr:row>35</xdr:row>
      <xdr:rowOff>9525</xdr:rowOff>
    </xdr:to>
    <xdr:grpSp>
      <xdr:nvGrpSpPr>
        <xdr:cNvPr id="124" name="Group 17"/>
        <xdr:cNvGrpSpPr>
          <a:grpSpLocks/>
        </xdr:cNvGrpSpPr>
      </xdr:nvGrpSpPr>
      <xdr:grpSpPr>
        <a:xfrm>
          <a:off x="6162675" y="11125200"/>
          <a:ext cx="85725" cy="9525"/>
          <a:chOff x="0" y="0"/>
          <a:chExt cx="9" cy="14"/>
        </a:xfrm>
        <a:solidFill>
          <a:srgbClr val="FFFFFF"/>
        </a:solidFill>
      </xdr:grpSpPr>
      <xdr:sp>
        <xdr:nvSpPr>
          <xdr:cNvPr id="125" name="Line 18"/>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26" name="Line 19"/>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35</xdr:row>
      <xdr:rowOff>0</xdr:rowOff>
    </xdr:from>
    <xdr:to>
      <xdr:col>6</xdr:col>
      <xdr:colOff>9525</xdr:colOff>
      <xdr:row>35</xdr:row>
      <xdr:rowOff>9525</xdr:rowOff>
    </xdr:to>
    <xdr:grpSp>
      <xdr:nvGrpSpPr>
        <xdr:cNvPr id="127" name="Group 20"/>
        <xdr:cNvGrpSpPr>
          <a:grpSpLocks/>
        </xdr:cNvGrpSpPr>
      </xdr:nvGrpSpPr>
      <xdr:grpSpPr>
        <a:xfrm>
          <a:off x="6715125" y="11125200"/>
          <a:ext cx="9525" cy="9525"/>
          <a:chOff x="0" y="0"/>
          <a:chExt cx="9" cy="14"/>
        </a:xfrm>
        <a:solidFill>
          <a:srgbClr val="FFFFFF"/>
        </a:solidFill>
      </xdr:grpSpPr>
      <xdr:sp>
        <xdr:nvSpPr>
          <xdr:cNvPr id="128" name="Line 21"/>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29" name="Line 22"/>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5</xdr:col>
      <xdr:colOff>57150</xdr:colOff>
      <xdr:row>35</xdr:row>
      <xdr:rowOff>0</xdr:rowOff>
    </xdr:from>
    <xdr:to>
      <xdr:col>5</xdr:col>
      <xdr:colOff>142875</xdr:colOff>
      <xdr:row>35</xdr:row>
      <xdr:rowOff>9525</xdr:rowOff>
    </xdr:to>
    <xdr:grpSp>
      <xdr:nvGrpSpPr>
        <xdr:cNvPr id="130" name="Group 23"/>
        <xdr:cNvGrpSpPr>
          <a:grpSpLocks/>
        </xdr:cNvGrpSpPr>
      </xdr:nvGrpSpPr>
      <xdr:grpSpPr>
        <a:xfrm>
          <a:off x="6162675" y="11125200"/>
          <a:ext cx="85725" cy="9525"/>
          <a:chOff x="0" y="0"/>
          <a:chExt cx="9" cy="14"/>
        </a:xfrm>
        <a:solidFill>
          <a:srgbClr val="FFFFFF"/>
        </a:solidFill>
      </xdr:grpSpPr>
      <xdr:sp>
        <xdr:nvSpPr>
          <xdr:cNvPr id="131" name="Line 24"/>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32" name="Line 25"/>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35</xdr:row>
      <xdr:rowOff>0</xdr:rowOff>
    </xdr:from>
    <xdr:to>
      <xdr:col>6</xdr:col>
      <xdr:colOff>9525</xdr:colOff>
      <xdr:row>35</xdr:row>
      <xdr:rowOff>9525</xdr:rowOff>
    </xdr:to>
    <xdr:grpSp>
      <xdr:nvGrpSpPr>
        <xdr:cNvPr id="133" name="Group 26"/>
        <xdr:cNvGrpSpPr>
          <a:grpSpLocks/>
        </xdr:cNvGrpSpPr>
      </xdr:nvGrpSpPr>
      <xdr:grpSpPr>
        <a:xfrm>
          <a:off x="6715125" y="11125200"/>
          <a:ext cx="9525" cy="9525"/>
          <a:chOff x="0" y="0"/>
          <a:chExt cx="9" cy="14"/>
        </a:xfrm>
        <a:solidFill>
          <a:srgbClr val="FFFFFF"/>
        </a:solidFill>
      </xdr:grpSpPr>
      <xdr:sp>
        <xdr:nvSpPr>
          <xdr:cNvPr id="134" name="Line 27"/>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35" name="Line 28"/>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5</xdr:col>
      <xdr:colOff>57150</xdr:colOff>
      <xdr:row>35</xdr:row>
      <xdr:rowOff>0</xdr:rowOff>
    </xdr:from>
    <xdr:to>
      <xdr:col>5</xdr:col>
      <xdr:colOff>142875</xdr:colOff>
      <xdr:row>35</xdr:row>
      <xdr:rowOff>9525</xdr:rowOff>
    </xdr:to>
    <xdr:grpSp>
      <xdr:nvGrpSpPr>
        <xdr:cNvPr id="136" name="Group 29"/>
        <xdr:cNvGrpSpPr>
          <a:grpSpLocks/>
        </xdr:cNvGrpSpPr>
      </xdr:nvGrpSpPr>
      <xdr:grpSpPr>
        <a:xfrm>
          <a:off x="6162675" y="11125200"/>
          <a:ext cx="85725" cy="9525"/>
          <a:chOff x="0" y="0"/>
          <a:chExt cx="9" cy="14"/>
        </a:xfrm>
        <a:solidFill>
          <a:srgbClr val="FFFFFF"/>
        </a:solidFill>
      </xdr:grpSpPr>
      <xdr:sp>
        <xdr:nvSpPr>
          <xdr:cNvPr id="137" name="Line 30"/>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38" name="Line 31"/>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35</xdr:row>
      <xdr:rowOff>0</xdr:rowOff>
    </xdr:from>
    <xdr:to>
      <xdr:col>6</xdr:col>
      <xdr:colOff>9525</xdr:colOff>
      <xdr:row>35</xdr:row>
      <xdr:rowOff>9525</xdr:rowOff>
    </xdr:to>
    <xdr:grpSp>
      <xdr:nvGrpSpPr>
        <xdr:cNvPr id="139" name="Group 32"/>
        <xdr:cNvGrpSpPr>
          <a:grpSpLocks/>
        </xdr:cNvGrpSpPr>
      </xdr:nvGrpSpPr>
      <xdr:grpSpPr>
        <a:xfrm>
          <a:off x="6715125" y="11125200"/>
          <a:ext cx="9525" cy="9525"/>
          <a:chOff x="0" y="0"/>
          <a:chExt cx="9" cy="14"/>
        </a:xfrm>
        <a:solidFill>
          <a:srgbClr val="FFFFFF"/>
        </a:solidFill>
      </xdr:grpSpPr>
      <xdr:sp>
        <xdr:nvSpPr>
          <xdr:cNvPr id="140" name="Line 33"/>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41" name="Line 34"/>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35</xdr:row>
      <xdr:rowOff>0</xdr:rowOff>
    </xdr:from>
    <xdr:to>
      <xdr:col>6</xdr:col>
      <xdr:colOff>9525</xdr:colOff>
      <xdr:row>35</xdr:row>
      <xdr:rowOff>9525</xdr:rowOff>
    </xdr:to>
    <xdr:grpSp>
      <xdr:nvGrpSpPr>
        <xdr:cNvPr id="142" name="Group 35"/>
        <xdr:cNvGrpSpPr>
          <a:grpSpLocks/>
        </xdr:cNvGrpSpPr>
      </xdr:nvGrpSpPr>
      <xdr:grpSpPr>
        <a:xfrm>
          <a:off x="6715125" y="11125200"/>
          <a:ext cx="9525" cy="9525"/>
          <a:chOff x="0" y="0"/>
          <a:chExt cx="9" cy="14"/>
        </a:xfrm>
        <a:solidFill>
          <a:srgbClr val="FFFFFF"/>
        </a:solidFill>
      </xdr:grpSpPr>
      <xdr:sp>
        <xdr:nvSpPr>
          <xdr:cNvPr id="143" name="Line 36"/>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44" name="Line 37"/>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35</xdr:row>
      <xdr:rowOff>0</xdr:rowOff>
    </xdr:from>
    <xdr:to>
      <xdr:col>6</xdr:col>
      <xdr:colOff>9525</xdr:colOff>
      <xdr:row>35</xdr:row>
      <xdr:rowOff>9525</xdr:rowOff>
    </xdr:to>
    <xdr:grpSp>
      <xdr:nvGrpSpPr>
        <xdr:cNvPr id="145" name="Group 38"/>
        <xdr:cNvGrpSpPr>
          <a:grpSpLocks/>
        </xdr:cNvGrpSpPr>
      </xdr:nvGrpSpPr>
      <xdr:grpSpPr>
        <a:xfrm>
          <a:off x="6715125" y="11125200"/>
          <a:ext cx="9525" cy="9525"/>
          <a:chOff x="0" y="0"/>
          <a:chExt cx="9" cy="14"/>
        </a:xfrm>
        <a:solidFill>
          <a:srgbClr val="FFFFFF"/>
        </a:solidFill>
      </xdr:grpSpPr>
      <xdr:sp>
        <xdr:nvSpPr>
          <xdr:cNvPr id="146" name="Line 39"/>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47" name="Line 40"/>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35</xdr:row>
      <xdr:rowOff>0</xdr:rowOff>
    </xdr:from>
    <xdr:to>
      <xdr:col>6</xdr:col>
      <xdr:colOff>9525</xdr:colOff>
      <xdr:row>35</xdr:row>
      <xdr:rowOff>9525</xdr:rowOff>
    </xdr:to>
    <xdr:grpSp>
      <xdr:nvGrpSpPr>
        <xdr:cNvPr id="148" name="Group 41"/>
        <xdr:cNvGrpSpPr>
          <a:grpSpLocks/>
        </xdr:cNvGrpSpPr>
      </xdr:nvGrpSpPr>
      <xdr:grpSpPr>
        <a:xfrm>
          <a:off x="6715125" y="11125200"/>
          <a:ext cx="9525" cy="9525"/>
          <a:chOff x="0" y="0"/>
          <a:chExt cx="9" cy="14"/>
        </a:xfrm>
        <a:solidFill>
          <a:srgbClr val="FFFFFF"/>
        </a:solidFill>
      </xdr:grpSpPr>
      <xdr:sp>
        <xdr:nvSpPr>
          <xdr:cNvPr id="149" name="Line 42"/>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50" name="Line 43"/>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35</xdr:row>
      <xdr:rowOff>0</xdr:rowOff>
    </xdr:from>
    <xdr:to>
      <xdr:col>6</xdr:col>
      <xdr:colOff>9525</xdr:colOff>
      <xdr:row>35</xdr:row>
      <xdr:rowOff>9525</xdr:rowOff>
    </xdr:to>
    <xdr:grpSp>
      <xdr:nvGrpSpPr>
        <xdr:cNvPr id="151" name="Group 44"/>
        <xdr:cNvGrpSpPr>
          <a:grpSpLocks/>
        </xdr:cNvGrpSpPr>
      </xdr:nvGrpSpPr>
      <xdr:grpSpPr>
        <a:xfrm>
          <a:off x="6715125" y="11125200"/>
          <a:ext cx="9525" cy="9525"/>
          <a:chOff x="0" y="0"/>
          <a:chExt cx="9" cy="14"/>
        </a:xfrm>
        <a:solidFill>
          <a:srgbClr val="FFFFFF"/>
        </a:solidFill>
      </xdr:grpSpPr>
      <xdr:sp>
        <xdr:nvSpPr>
          <xdr:cNvPr id="152" name="Line 45"/>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53" name="Line 46"/>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35</xdr:row>
      <xdr:rowOff>0</xdr:rowOff>
    </xdr:from>
    <xdr:to>
      <xdr:col>6</xdr:col>
      <xdr:colOff>9525</xdr:colOff>
      <xdr:row>35</xdr:row>
      <xdr:rowOff>9525</xdr:rowOff>
    </xdr:to>
    <xdr:grpSp>
      <xdr:nvGrpSpPr>
        <xdr:cNvPr id="154" name="Group 47"/>
        <xdr:cNvGrpSpPr>
          <a:grpSpLocks/>
        </xdr:cNvGrpSpPr>
      </xdr:nvGrpSpPr>
      <xdr:grpSpPr>
        <a:xfrm>
          <a:off x="6715125" y="11125200"/>
          <a:ext cx="9525" cy="9525"/>
          <a:chOff x="0" y="0"/>
          <a:chExt cx="9" cy="14"/>
        </a:xfrm>
        <a:solidFill>
          <a:srgbClr val="FFFFFF"/>
        </a:solidFill>
      </xdr:grpSpPr>
      <xdr:sp>
        <xdr:nvSpPr>
          <xdr:cNvPr id="155" name="Line 48"/>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56" name="Line 49"/>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35</xdr:row>
      <xdr:rowOff>0</xdr:rowOff>
    </xdr:from>
    <xdr:to>
      <xdr:col>6</xdr:col>
      <xdr:colOff>9525</xdr:colOff>
      <xdr:row>35</xdr:row>
      <xdr:rowOff>9525</xdr:rowOff>
    </xdr:to>
    <xdr:grpSp>
      <xdr:nvGrpSpPr>
        <xdr:cNvPr id="157" name="Group 50"/>
        <xdr:cNvGrpSpPr>
          <a:grpSpLocks/>
        </xdr:cNvGrpSpPr>
      </xdr:nvGrpSpPr>
      <xdr:grpSpPr>
        <a:xfrm>
          <a:off x="6715125" y="11125200"/>
          <a:ext cx="9525" cy="9525"/>
          <a:chOff x="0" y="0"/>
          <a:chExt cx="9" cy="14"/>
        </a:xfrm>
        <a:solidFill>
          <a:srgbClr val="FFFFFF"/>
        </a:solidFill>
      </xdr:grpSpPr>
      <xdr:sp>
        <xdr:nvSpPr>
          <xdr:cNvPr id="158" name="Line 51"/>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59" name="Line 52"/>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35</xdr:row>
      <xdr:rowOff>0</xdr:rowOff>
    </xdr:from>
    <xdr:to>
      <xdr:col>6</xdr:col>
      <xdr:colOff>9525</xdr:colOff>
      <xdr:row>35</xdr:row>
      <xdr:rowOff>9525</xdr:rowOff>
    </xdr:to>
    <xdr:grpSp>
      <xdr:nvGrpSpPr>
        <xdr:cNvPr id="160" name="Group 53"/>
        <xdr:cNvGrpSpPr>
          <a:grpSpLocks/>
        </xdr:cNvGrpSpPr>
      </xdr:nvGrpSpPr>
      <xdr:grpSpPr>
        <a:xfrm>
          <a:off x="6715125" y="11125200"/>
          <a:ext cx="9525" cy="9525"/>
          <a:chOff x="0" y="0"/>
          <a:chExt cx="9" cy="14"/>
        </a:xfrm>
        <a:solidFill>
          <a:srgbClr val="FFFFFF"/>
        </a:solidFill>
      </xdr:grpSpPr>
      <xdr:sp>
        <xdr:nvSpPr>
          <xdr:cNvPr id="161" name="Line 54"/>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62" name="Line 55"/>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63</xdr:row>
      <xdr:rowOff>0</xdr:rowOff>
    </xdr:from>
    <xdr:to>
      <xdr:col>6</xdr:col>
      <xdr:colOff>9525</xdr:colOff>
      <xdr:row>63</xdr:row>
      <xdr:rowOff>9525</xdr:rowOff>
    </xdr:to>
    <xdr:grpSp>
      <xdr:nvGrpSpPr>
        <xdr:cNvPr id="163" name="Group 2"/>
        <xdr:cNvGrpSpPr>
          <a:grpSpLocks/>
        </xdr:cNvGrpSpPr>
      </xdr:nvGrpSpPr>
      <xdr:grpSpPr>
        <a:xfrm>
          <a:off x="6715125" y="19926300"/>
          <a:ext cx="9525" cy="9525"/>
          <a:chOff x="0" y="0"/>
          <a:chExt cx="9" cy="14"/>
        </a:xfrm>
        <a:solidFill>
          <a:srgbClr val="FFFFFF"/>
        </a:solidFill>
      </xdr:grpSpPr>
      <xdr:sp>
        <xdr:nvSpPr>
          <xdr:cNvPr id="164" name="Line 3"/>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65" name="Line 4"/>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63</xdr:row>
      <xdr:rowOff>0</xdr:rowOff>
    </xdr:from>
    <xdr:to>
      <xdr:col>6</xdr:col>
      <xdr:colOff>9525</xdr:colOff>
      <xdr:row>63</xdr:row>
      <xdr:rowOff>9525</xdr:rowOff>
    </xdr:to>
    <xdr:grpSp>
      <xdr:nvGrpSpPr>
        <xdr:cNvPr id="166" name="Group 5"/>
        <xdr:cNvGrpSpPr>
          <a:grpSpLocks/>
        </xdr:cNvGrpSpPr>
      </xdr:nvGrpSpPr>
      <xdr:grpSpPr>
        <a:xfrm>
          <a:off x="6715125" y="19926300"/>
          <a:ext cx="9525" cy="9525"/>
          <a:chOff x="0" y="0"/>
          <a:chExt cx="9" cy="14"/>
        </a:xfrm>
        <a:solidFill>
          <a:srgbClr val="FFFFFF"/>
        </a:solidFill>
      </xdr:grpSpPr>
      <xdr:sp>
        <xdr:nvSpPr>
          <xdr:cNvPr id="167" name="Line 6"/>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68" name="Line 7"/>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63</xdr:row>
      <xdr:rowOff>0</xdr:rowOff>
    </xdr:from>
    <xdr:to>
      <xdr:col>6</xdr:col>
      <xdr:colOff>9525</xdr:colOff>
      <xdr:row>63</xdr:row>
      <xdr:rowOff>9525</xdr:rowOff>
    </xdr:to>
    <xdr:grpSp>
      <xdr:nvGrpSpPr>
        <xdr:cNvPr id="169" name="Group 8"/>
        <xdr:cNvGrpSpPr>
          <a:grpSpLocks/>
        </xdr:cNvGrpSpPr>
      </xdr:nvGrpSpPr>
      <xdr:grpSpPr>
        <a:xfrm>
          <a:off x="6715125" y="19926300"/>
          <a:ext cx="9525" cy="9525"/>
          <a:chOff x="0" y="0"/>
          <a:chExt cx="9" cy="14"/>
        </a:xfrm>
        <a:solidFill>
          <a:srgbClr val="FFFFFF"/>
        </a:solidFill>
      </xdr:grpSpPr>
      <xdr:sp>
        <xdr:nvSpPr>
          <xdr:cNvPr id="170" name="Line 9"/>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71" name="Line 10"/>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63</xdr:row>
      <xdr:rowOff>0</xdr:rowOff>
    </xdr:from>
    <xdr:to>
      <xdr:col>6</xdr:col>
      <xdr:colOff>9525</xdr:colOff>
      <xdr:row>63</xdr:row>
      <xdr:rowOff>9525</xdr:rowOff>
    </xdr:to>
    <xdr:grpSp>
      <xdr:nvGrpSpPr>
        <xdr:cNvPr id="172" name="Group 11"/>
        <xdr:cNvGrpSpPr>
          <a:grpSpLocks/>
        </xdr:cNvGrpSpPr>
      </xdr:nvGrpSpPr>
      <xdr:grpSpPr>
        <a:xfrm>
          <a:off x="6715125" y="19926300"/>
          <a:ext cx="9525" cy="9525"/>
          <a:chOff x="0" y="0"/>
          <a:chExt cx="9" cy="14"/>
        </a:xfrm>
        <a:solidFill>
          <a:srgbClr val="FFFFFF"/>
        </a:solidFill>
      </xdr:grpSpPr>
      <xdr:sp>
        <xdr:nvSpPr>
          <xdr:cNvPr id="173" name="Line 12"/>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74" name="Line 13"/>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63</xdr:row>
      <xdr:rowOff>0</xdr:rowOff>
    </xdr:from>
    <xdr:to>
      <xdr:col>6</xdr:col>
      <xdr:colOff>9525</xdr:colOff>
      <xdr:row>63</xdr:row>
      <xdr:rowOff>9525</xdr:rowOff>
    </xdr:to>
    <xdr:grpSp>
      <xdr:nvGrpSpPr>
        <xdr:cNvPr id="175" name="Group 14"/>
        <xdr:cNvGrpSpPr>
          <a:grpSpLocks/>
        </xdr:cNvGrpSpPr>
      </xdr:nvGrpSpPr>
      <xdr:grpSpPr>
        <a:xfrm>
          <a:off x="6715125" y="19926300"/>
          <a:ext cx="9525" cy="9525"/>
          <a:chOff x="0" y="0"/>
          <a:chExt cx="9" cy="14"/>
        </a:xfrm>
        <a:solidFill>
          <a:srgbClr val="FFFFFF"/>
        </a:solidFill>
      </xdr:grpSpPr>
      <xdr:sp>
        <xdr:nvSpPr>
          <xdr:cNvPr id="176" name="Line 15"/>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77" name="Line 16"/>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5</xdr:col>
      <xdr:colOff>57150</xdr:colOff>
      <xdr:row>63</xdr:row>
      <xdr:rowOff>0</xdr:rowOff>
    </xdr:from>
    <xdr:to>
      <xdr:col>5</xdr:col>
      <xdr:colOff>142875</xdr:colOff>
      <xdr:row>63</xdr:row>
      <xdr:rowOff>9525</xdr:rowOff>
    </xdr:to>
    <xdr:grpSp>
      <xdr:nvGrpSpPr>
        <xdr:cNvPr id="178" name="Group 17"/>
        <xdr:cNvGrpSpPr>
          <a:grpSpLocks/>
        </xdr:cNvGrpSpPr>
      </xdr:nvGrpSpPr>
      <xdr:grpSpPr>
        <a:xfrm>
          <a:off x="6162675" y="19926300"/>
          <a:ext cx="85725" cy="9525"/>
          <a:chOff x="0" y="0"/>
          <a:chExt cx="9" cy="14"/>
        </a:xfrm>
        <a:solidFill>
          <a:srgbClr val="FFFFFF"/>
        </a:solidFill>
      </xdr:grpSpPr>
      <xdr:sp>
        <xdr:nvSpPr>
          <xdr:cNvPr id="179" name="Line 18"/>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80" name="Line 19"/>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63</xdr:row>
      <xdr:rowOff>0</xdr:rowOff>
    </xdr:from>
    <xdr:to>
      <xdr:col>6</xdr:col>
      <xdr:colOff>9525</xdr:colOff>
      <xdr:row>63</xdr:row>
      <xdr:rowOff>9525</xdr:rowOff>
    </xdr:to>
    <xdr:grpSp>
      <xdr:nvGrpSpPr>
        <xdr:cNvPr id="181" name="Group 20"/>
        <xdr:cNvGrpSpPr>
          <a:grpSpLocks/>
        </xdr:cNvGrpSpPr>
      </xdr:nvGrpSpPr>
      <xdr:grpSpPr>
        <a:xfrm>
          <a:off x="6715125" y="19926300"/>
          <a:ext cx="9525" cy="9525"/>
          <a:chOff x="0" y="0"/>
          <a:chExt cx="9" cy="14"/>
        </a:xfrm>
        <a:solidFill>
          <a:srgbClr val="FFFFFF"/>
        </a:solidFill>
      </xdr:grpSpPr>
      <xdr:sp>
        <xdr:nvSpPr>
          <xdr:cNvPr id="182" name="Line 21"/>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83" name="Line 22"/>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5</xdr:col>
      <xdr:colOff>57150</xdr:colOff>
      <xdr:row>63</xdr:row>
      <xdr:rowOff>0</xdr:rowOff>
    </xdr:from>
    <xdr:to>
      <xdr:col>5</xdr:col>
      <xdr:colOff>142875</xdr:colOff>
      <xdr:row>63</xdr:row>
      <xdr:rowOff>9525</xdr:rowOff>
    </xdr:to>
    <xdr:grpSp>
      <xdr:nvGrpSpPr>
        <xdr:cNvPr id="184" name="Group 23"/>
        <xdr:cNvGrpSpPr>
          <a:grpSpLocks/>
        </xdr:cNvGrpSpPr>
      </xdr:nvGrpSpPr>
      <xdr:grpSpPr>
        <a:xfrm>
          <a:off x="6162675" y="19926300"/>
          <a:ext cx="85725" cy="9525"/>
          <a:chOff x="0" y="0"/>
          <a:chExt cx="9" cy="14"/>
        </a:xfrm>
        <a:solidFill>
          <a:srgbClr val="FFFFFF"/>
        </a:solidFill>
      </xdr:grpSpPr>
      <xdr:sp>
        <xdr:nvSpPr>
          <xdr:cNvPr id="185" name="Line 24"/>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86" name="Line 25"/>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63</xdr:row>
      <xdr:rowOff>0</xdr:rowOff>
    </xdr:from>
    <xdr:to>
      <xdr:col>6</xdr:col>
      <xdr:colOff>9525</xdr:colOff>
      <xdr:row>63</xdr:row>
      <xdr:rowOff>9525</xdr:rowOff>
    </xdr:to>
    <xdr:grpSp>
      <xdr:nvGrpSpPr>
        <xdr:cNvPr id="187" name="Group 26"/>
        <xdr:cNvGrpSpPr>
          <a:grpSpLocks/>
        </xdr:cNvGrpSpPr>
      </xdr:nvGrpSpPr>
      <xdr:grpSpPr>
        <a:xfrm>
          <a:off x="6715125" y="19926300"/>
          <a:ext cx="9525" cy="9525"/>
          <a:chOff x="0" y="0"/>
          <a:chExt cx="9" cy="14"/>
        </a:xfrm>
        <a:solidFill>
          <a:srgbClr val="FFFFFF"/>
        </a:solidFill>
      </xdr:grpSpPr>
      <xdr:sp>
        <xdr:nvSpPr>
          <xdr:cNvPr id="188" name="Line 27"/>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89" name="Line 28"/>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5</xdr:col>
      <xdr:colOff>57150</xdr:colOff>
      <xdr:row>63</xdr:row>
      <xdr:rowOff>0</xdr:rowOff>
    </xdr:from>
    <xdr:to>
      <xdr:col>5</xdr:col>
      <xdr:colOff>142875</xdr:colOff>
      <xdr:row>63</xdr:row>
      <xdr:rowOff>9525</xdr:rowOff>
    </xdr:to>
    <xdr:grpSp>
      <xdr:nvGrpSpPr>
        <xdr:cNvPr id="190" name="Group 29"/>
        <xdr:cNvGrpSpPr>
          <a:grpSpLocks/>
        </xdr:cNvGrpSpPr>
      </xdr:nvGrpSpPr>
      <xdr:grpSpPr>
        <a:xfrm>
          <a:off x="6162675" y="19926300"/>
          <a:ext cx="85725" cy="9525"/>
          <a:chOff x="0" y="0"/>
          <a:chExt cx="9" cy="14"/>
        </a:xfrm>
        <a:solidFill>
          <a:srgbClr val="FFFFFF"/>
        </a:solidFill>
      </xdr:grpSpPr>
      <xdr:sp>
        <xdr:nvSpPr>
          <xdr:cNvPr id="191" name="Line 30"/>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92" name="Line 31"/>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63</xdr:row>
      <xdr:rowOff>0</xdr:rowOff>
    </xdr:from>
    <xdr:to>
      <xdr:col>6</xdr:col>
      <xdr:colOff>9525</xdr:colOff>
      <xdr:row>63</xdr:row>
      <xdr:rowOff>9525</xdr:rowOff>
    </xdr:to>
    <xdr:grpSp>
      <xdr:nvGrpSpPr>
        <xdr:cNvPr id="193" name="Group 32"/>
        <xdr:cNvGrpSpPr>
          <a:grpSpLocks/>
        </xdr:cNvGrpSpPr>
      </xdr:nvGrpSpPr>
      <xdr:grpSpPr>
        <a:xfrm>
          <a:off x="6715125" y="19926300"/>
          <a:ext cx="9525" cy="9525"/>
          <a:chOff x="0" y="0"/>
          <a:chExt cx="9" cy="14"/>
        </a:xfrm>
        <a:solidFill>
          <a:srgbClr val="FFFFFF"/>
        </a:solidFill>
      </xdr:grpSpPr>
      <xdr:sp>
        <xdr:nvSpPr>
          <xdr:cNvPr id="194" name="Line 33"/>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95" name="Line 34"/>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63</xdr:row>
      <xdr:rowOff>0</xdr:rowOff>
    </xdr:from>
    <xdr:to>
      <xdr:col>6</xdr:col>
      <xdr:colOff>9525</xdr:colOff>
      <xdr:row>63</xdr:row>
      <xdr:rowOff>9525</xdr:rowOff>
    </xdr:to>
    <xdr:grpSp>
      <xdr:nvGrpSpPr>
        <xdr:cNvPr id="196" name="Group 35"/>
        <xdr:cNvGrpSpPr>
          <a:grpSpLocks/>
        </xdr:cNvGrpSpPr>
      </xdr:nvGrpSpPr>
      <xdr:grpSpPr>
        <a:xfrm>
          <a:off x="6715125" y="19926300"/>
          <a:ext cx="9525" cy="9525"/>
          <a:chOff x="0" y="0"/>
          <a:chExt cx="9" cy="14"/>
        </a:xfrm>
        <a:solidFill>
          <a:srgbClr val="FFFFFF"/>
        </a:solidFill>
      </xdr:grpSpPr>
      <xdr:sp>
        <xdr:nvSpPr>
          <xdr:cNvPr id="197" name="Line 36"/>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98" name="Line 37"/>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63</xdr:row>
      <xdr:rowOff>0</xdr:rowOff>
    </xdr:from>
    <xdr:to>
      <xdr:col>6</xdr:col>
      <xdr:colOff>9525</xdr:colOff>
      <xdr:row>63</xdr:row>
      <xdr:rowOff>9525</xdr:rowOff>
    </xdr:to>
    <xdr:grpSp>
      <xdr:nvGrpSpPr>
        <xdr:cNvPr id="199" name="Group 38"/>
        <xdr:cNvGrpSpPr>
          <a:grpSpLocks/>
        </xdr:cNvGrpSpPr>
      </xdr:nvGrpSpPr>
      <xdr:grpSpPr>
        <a:xfrm>
          <a:off x="6715125" y="19926300"/>
          <a:ext cx="9525" cy="9525"/>
          <a:chOff x="0" y="0"/>
          <a:chExt cx="9" cy="14"/>
        </a:xfrm>
        <a:solidFill>
          <a:srgbClr val="FFFFFF"/>
        </a:solidFill>
      </xdr:grpSpPr>
      <xdr:sp>
        <xdr:nvSpPr>
          <xdr:cNvPr id="200" name="Line 39"/>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201" name="Line 40"/>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63</xdr:row>
      <xdr:rowOff>0</xdr:rowOff>
    </xdr:from>
    <xdr:to>
      <xdr:col>6</xdr:col>
      <xdr:colOff>9525</xdr:colOff>
      <xdr:row>63</xdr:row>
      <xdr:rowOff>9525</xdr:rowOff>
    </xdr:to>
    <xdr:grpSp>
      <xdr:nvGrpSpPr>
        <xdr:cNvPr id="202" name="Group 41"/>
        <xdr:cNvGrpSpPr>
          <a:grpSpLocks/>
        </xdr:cNvGrpSpPr>
      </xdr:nvGrpSpPr>
      <xdr:grpSpPr>
        <a:xfrm>
          <a:off x="6715125" y="19926300"/>
          <a:ext cx="9525" cy="9525"/>
          <a:chOff x="0" y="0"/>
          <a:chExt cx="9" cy="14"/>
        </a:xfrm>
        <a:solidFill>
          <a:srgbClr val="FFFFFF"/>
        </a:solidFill>
      </xdr:grpSpPr>
      <xdr:sp>
        <xdr:nvSpPr>
          <xdr:cNvPr id="203" name="Line 42"/>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204" name="Line 43"/>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63</xdr:row>
      <xdr:rowOff>0</xdr:rowOff>
    </xdr:from>
    <xdr:to>
      <xdr:col>6</xdr:col>
      <xdr:colOff>9525</xdr:colOff>
      <xdr:row>63</xdr:row>
      <xdr:rowOff>9525</xdr:rowOff>
    </xdr:to>
    <xdr:grpSp>
      <xdr:nvGrpSpPr>
        <xdr:cNvPr id="205" name="Group 44"/>
        <xdr:cNvGrpSpPr>
          <a:grpSpLocks/>
        </xdr:cNvGrpSpPr>
      </xdr:nvGrpSpPr>
      <xdr:grpSpPr>
        <a:xfrm>
          <a:off x="6715125" y="19926300"/>
          <a:ext cx="9525" cy="9525"/>
          <a:chOff x="0" y="0"/>
          <a:chExt cx="9" cy="14"/>
        </a:xfrm>
        <a:solidFill>
          <a:srgbClr val="FFFFFF"/>
        </a:solidFill>
      </xdr:grpSpPr>
      <xdr:sp>
        <xdr:nvSpPr>
          <xdr:cNvPr id="206" name="Line 45"/>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207" name="Line 46"/>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63</xdr:row>
      <xdr:rowOff>0</xdr:rowOff>
    </xdr:from>
    <xdr:to>
      <xdr:col>6</xdr:col>
      <xdr:colOff>9525</xdr:colOff>
      <xdr:row>63</xdr:row>
      <xdr:rowOff>9525</xdr:rowOff>
    </xdr:to>
    <xdr:grpSp>
      <xdr:nvGrpSpPr>
        <xdr:cNvPr id="208" name="Group 47"/>
        <xdr:cNvGrpSpPr>
          <a:grpSpLocks/>
        </xdr:cNvGrpSpPr>
      </xdr:nvGrpSpPr>
      <xdr:grpSpPr>
        <a:xfrm>
          <a:off x="6715125" y="19926300"/>
          <a:ext cx="9525" cy="9525"/>
          <a:chOff x="0" y="0"/>
          <a:chExt cx="9" cy="14"/>
        </a:xfrm>
        <a:solidFill>
          <a:srgbClr val="FFFFFF"/>
        </a:solidFill>
      </xdr:grpSpPr>
      <xdr:sp>
        <xdr:nvSpPr>
          <xdr:cNvPr id="209" name="Line 48"/>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210" name="Line 49"/>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63</xdr:row>
      <xdr:rowOff>0</xdr:rowOff>
    </xdr:from>
    <xdr:to>
      <xdr:col>6</xdr:col>
      <xdr:colOff>9525</xdr:colOff>
      <xdr:row>63</xdr:row>
      <xdr:rowOff>9525</xdr:rowOff>
    </xdr:to>
    <xdr:grpSp>
      <xdr:nvGrpSpPr>
        <xdr:cNvPr id="211" name="Group 50"/>
        <xdr:cNvGrpSpPr>
          <a:grpSpLocks/>
        </xdr:cNvGrpSpPr>
      </xdr:nvGrpSpPr>
      <xdr:grpSpPr>
        <a:xfrm>
          <a:off x="6715125" y="19926300"/>
          <a:ext cx="9525" cy="9525"/>
          <a:chOff x="0" y="0"/>
          <a:chExt cx="9" cy="14"/>
        </a:xfrm>
        <a:solidFill>
          <a:srgbClr val="FFFFFF"/>
        </a:solidFill>
      </xdr:grpSpPr>
      <xdr:sp>
        <xdr:nvSpPr>
          <xdr:cNvPr id="212" name="Line 51"/>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213" name="Line 52"/>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6</xdr:col>
      <xdr:colOff>0</xdr:colOff>
      <xdr:row>63</xdr:row>
      <xdr:rowOff>0</xdr:rowOff>
    </xdr:from>
    <xdr:to>
      <xdr:col>6</xdr:col>
      <xdr:colOff>9525</xdr:colOff>
      <xdr:row>63</xdr:row>
      <xdr:rowOff>9525</xdr:rowOff>
    </xdr:to>
    <xdr:grpSp>
      <xdr:nvGrpSpPr>
        <xdr:cNvPr id="214" name="Group 53"/>
        <xdr:cNvGrpSpPr>
          <a:grpSpLocks/>
        </xdr:cNvGrpSpPr>
      </xdr:nvGrpSpPr>
      <xdr:grpSpPr>
        <a:xfrm>
          <a:off x="6715125" y="19926300"/>
          <a:ext cx="9525" cy="9525"/>
          <a:chOff x="0" y="0"/>
          <a:chExt cx="9" cy="14"/>
        </a:xfrm>
        <a:solidFill>
          <a:srgbClr val="FFFFFF"/>
        </a:solidFill>
      </xdr:grpSpPr>
      <xdr:sp>
        <xdr:nvSpPr>
          <xdr:cNvPr id="215" name="Line 54"/>
          <xdr:cNvSpPr>
            <a:spLocks/>
          </xdr:cNvSpPr>
        </xdr:nvSpPr>
        <xdr:spPr>
          <a:xfrm>
            <a:off x="0" y="6"/>
            <a:ext cx="4"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216" name="Line 55"/>
          <xdr:cNvSpPr>
            <a:spLocks/>
          </xdr:cNvSpPr>
        </xdr:nvSpPr>
        <xdr:spPr>
          <a:xfrm flipV="1">
            <a:off x="5" y="0"/>
            <a:ext cx="4" cy="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07"/>
  <sheetViews>
    <sheetView zoomScale="115" zoomScaleNormal="115" zoomScalePageLayoutView="0" workbookViewId="0" topLeftCell="E13">
      <selection activeCell="M18" sqref="M18"/>
    </sheetView>
  </sheetViews>
  <sheetFormatPr defaultColWidth="9.00390625" defaultRowHeight="18" customHeight="1"/>
  <cols>
    <col min="1" max="1" width="8.375" style="33" customWidth="1"/>
    <col min="2" max="2" width="12.875" style="34" customWidth="1"/>
    <col min="3" max="3" width="12.25390625" style="33" customWidth="1"/>
    <col min="4" max="4" width="33.875" style="42" customWidth="1"/>
    <col min="5" max="5" width="12.75390625" style="33" customWidth="1"/>
    <col min="6" max="6" width="8.00390625" style="33" customWidth="1"/>
    <col min="7" max="7" width="8.375" style="34" customWidth="1"/>
    <col min="8" max="8" width="7.875" style="33" customWidth="1"/>
    <col min="9" max="9" width="6.75390625" style="35" customWidth="1"/>
    <col min="10" max="10" width="4.375" style="17" customWidth="1"/>
    <col min="11" max="11" width="6.125" style="17" customWidth="1"/>
    <col min="12" max="12" width="7.50390625" style="17" customWidth="1"/>
    <col min="13" max="13" width="7.75390625" style="17" customWidth="1"/>
    <col min="14" max="14" width="9.00390625" style="17" customWidth="1"/>
    <col min="15" max="15" width="6.875" style="17" customWidth="1"/>
    <col min="16" max="16" width="7.75390625" style="17" customWidth="1"/>
    <col min="17" max="17" width="17.125" style="17" customWidth="1"/>
    <col min="18" max="16384" width="9.00390625" style="17" customWidth="1"/>
  </cols>
  <sheetData>
    <row r="1" spans="1:17" s="52" customFormat="1" ht="34.5" customHeight="1">
      <c r="A1" s="55" t="s">
        <v>719</v>
      </c>
      <c r="B1" s="55"/>
      <c r="C1" s="55"/>
      <c r="D1" s="55"/>
      <c r="E1" s="55"/>
      <c r="F1" s="55"/>
      <c r="G1" s="55"/>
      <c r="H1" s="55"/>
      <c r="I1" s="55"/>
      <c r="J1" s="55"/>
      <c r="K1" s="55"/>
      <c r="L1" s="55"/>
      <c r="M1" s="55"/>
      <c r="N1" s="55"/>
      <c r="O1" s="55"/>
      <c r="P1" s="55"/>
      <c r="Q1" s="55"/>
    </row>
    <row r="2" spans="1:17" ht="24.75" customHeight="1">
      <c r="A2" s="43" t="s">
        <v>656</v>
      </c>
      <c r="B2" s="43" t="s">
        <v>657</v>
      </c>
      <c r="C2" s="43" t="s">
        <v>658</v>
      </c>
      <c r="D2" s="44" t="s">
        <v>647</v>
      </c>
      <c r="E2" s="43" t="s">
        <v>659</v>
      </c>
      <c r="F2" s="43" t="s">
        <v>660</v>
      </c>
      <c r="G2" s="43" t="s">
        <v>661</v>
      </c>
      <c r="H2" s="43" t="s">
        <v>662</v>
      </c>
      <c r="I2" s="45" t="s">
        <v>663</v>
      </c>
      <c r="J2" s="53" t="s">
        <v>720</v>
      </c>
      <c r="K2" s="46" t="s">
        <v>275</v>
      </c>
      <c r="L2" s="46" t="s">
        <v>0</v>
      </c>
      <c r="M2" s="46" t="s">
        <v>1</v>
      </c>
      <c r="N2" s="46" t="s">
        <v>1</v>
      </c>
      <c r="O2" s="46" t="s">
        <v>2</v>
      </c>
      <c r="P2" s="46" t="s">
        <v>664</v>
      </c>
      <c r="Q2" s="47" t="s">
        <v>26</v>
      </c>
    </row>
    <row r="3" spans="1:17" s="21" customFormat="1" ht="24.75" customHeight="1">
      <c r="A3" s="18" t="s">
        <v>276</v>
      </c>
      <c r="B3" s="19">
        <v>201130720022</v>
      </c>
      <c r="C3" s="15" t="s">
        <v>277</v>
      </c>
      <c r="D3" s="37" t="s">
        <v>648</v>
      </c>
      <c r="E3" s="15" t="s">
        <v>42</v>
      </c>
      <c r="F3" s="15" t="s">
        <v>43</v>
      </c>
      <c r="G3" s="15" t="s">
        <v>278</v>
      </c>
      <c r="H3" s="15" t="s">
        <v>44</v>
      </c>
      <c r="I3" s="16" t="s">
        <v>45</v>
      </c>
      <c r="J3" s="36">
        <v>1</v>
      </c>
      <c r="K3" s="20" t="s">
        <v>284</v>
      </c>
      <c r="L3" s="20" t="s">
        <v>279</v>
      </c>
      <c r="M3" s="36" t="s">
        <v>283</v>
      </c>
      <c r="N3" s="36" t="s">
        <v>281</v>
      </c>
      <c r="O3" s="20" t="s">
        <v>282</v>
      </c>
      <c r="P3" s="36" t="s">
        <v>283</v>
      </c>
      <c r="Q3" s="36" t="s">
        <v>27</v>
      </c>
    </row>
    <row r="4" spans="1:17" s="21" customFormat="1" ht="24.75" customHeight="1">
      <c r="A4" s="18" t="s">
        <v>46</v>
      </c>
      <c r="B4" s="22" t="s">
        <v>47</v>
      </c>
      <c r="C4" s="23" t="s">
        <v>48</v>
      </c>
      <c r="D4" s="37" t="s">
        <v>49</v>
      </c>
      <c r="E4" s="18" t="s">
        <v>50</v>
      </c>
      <c r="F4" s="18" t="s">
        <v>51</v>
      </c>
      <c r="G4" s="24" t="s">
        <v>16</v>
      </c>
      <c r="H4" s="18" t="s">
        <v>44</v>
      </c>
      <c r="I4" s="16" t="s">
        <v>45</v>
      </c>
      <c r="J4" s="36">
        <v>2</v>
      </c>
      <c r="K4" s="20" t="s">
        <v>284</v>
      </c>
      <c r="L4" s="20" t="s">
        <v>279</v>
      </c>
      <c r="M4" s="36" t="s">
        <v>283</v>
      </c>
      <c r="N4" s="36" t="s">
        <v>281</v>
      </c>
      <c r="O4" s="20" t="s">
        <v>282</v>
      </c>
      <c r="P4" s="36" t="s">
        <v>283</v>
      </c>
      <c r="Q4" s="36" t="s">
        <v>27</v>
      </c>
    </row>
    <row r="5" spans="1:17" ht="24.75" customHeight="1">
      <c r="A5" s="18" t="s">
        <v>52</v>
      </c>
      <c r="B5" s="25" t="s">
        <v>53</v>
      </c>
      <c r="C5" s="23" t="s">
        <v>48</v>
      </c>
      <c r="D5" s="37" t="s">
        <v>649</v>
      </c>
      <c r="E5" s="18" t="s">
        <v>42</v>
      </c>
      <c r="F5" s="18" t="s">
        <v>43</v>
      </c>
      <c r="G5" s="24" t="s">
        <v>19</v>
      </c>
      <c r="H5" s="18" t="s">
        <v>44</v>
      </c>
      <c r="I5" s="16" t="s">
        <v>45</v>
      </c>
      <c r="J5" s="36">
        <v>3</v>
      </c>
      <c r="K5" s="20" t="s">
        <v>284</v>
      </c>
      <c r="L5" s="20" t="s">
        <v>279</v>
      </c>
      <c r="M5" s="36" t="s">
        <v>283</v>
      </c>
      <c r="N5" s="36" t="s">
        <v>281</v>
      </c>
      <c r="O5" s="20" t="s">
        <v>282</v>
      </c>
      <c r="P5" s="36" t="s">
        <v>283</v>
      </c>
      <c r="Q5" s="36" t="s">
        <v>27</v>
      </c>
    </row>
    <row r="6" spans="1:17" ht="24.75" customHeight="1">
      <c r="A6" s="15" t="s">
        <v>285</v>
      </c>
      <c r="B6" s="19">
        <v>201130720091</v>
      </c>
      <c r="C6" s="15" t="s">
        <v>277</v>
      </c>
      <c r="D6" s="37" t="s">
        <v>54</v>
      </c>
      <c r="E6" s="15" t="s">
        <v>50</v>
      </c>
      <c r="F6" s="15" t="s">
        <v>51</v>
      </c>
      <c r="G6" s="15" t="s">
        <v>55</v>
      </c>
      <c r="H6" s="15" t="s">
        <v>44</v>
      </c>
      <c r="I6" s="16" t="s">
        <v>45</v>
      </c>
      <c r="J6" s="36">
        <v>4</v>
      </c>
      <c r="K6" s="20" t="s">
        <v>284</v>
      </c>
      <c r="L6" s="20" t="s">
        <v>279</v>
      </c>
      <c r="M6" s="36" t="s">
        <v>283</v>
      </c>
      <c r="N6" s="36" t="s">
        <v>281</v>
      </c>
      <c r="O6" s="20" t="s">
        <v>282</v>
      </c>
      <c r="P6" s="36" t="s">
        <v>283</v>
      </c>
      <c r="Q6" s="36" t="s">
        <v>27</v>
      </c>
    </row>
    <row r="7" spans="1:17" ht="24.75" customHeight="1">
      <c r="A7" s="15" t="s">
        <v>286</v>
      </c>
      <c r="B7" s="19">
        <v>201169104152</v>
      </c>
      <c r="C7" s="15" t="s">
        <v>277</v>
      </c>
      <c r="D7" s="37" t="s">
        <v>56</v>
      </c>
      <c r="E7" s="15" t="s">
        <v>50</v>
      </c>
      <c r="F7" s="15" t="s">
        <v>51</v>
      </c>
      <c r="G7" s="15" t="s">
        <v>287</v>
      </c>
      <c r="H7" s="15" t="s">
        <v>288</v>
      </c>
      <c r="I7" s="16" t="s">
        <v>45</v>
      </c>
      <c r="J7" s="36">
        <v>5</v>
      </c>
      <c r="K7" s="20" t="s">
        <v>294</v>
      </c>
      <c r="L7" s="20" t="s">
        <v>289</v>
      </c>
      <c r="M7" s="36" t="s">
        <v>283</v>
      </c>
      <c r="N7" s="36" t="s">
        <v>291</v>
      </c>
      <c r="O7" s="20" t="s">
        <v>292</v>
      </c>
      <c r="P7" s="36" t="s">
        <v>293</v>
      </c>
      <c r="Q7" s="36" t="s">
        <v>27</v>
      </c>
    </row>
    <row r="8" spans="1:17" ht="24.75" customHeight="1">
      <c r="A8" s="18" t="s">
        <v>57</v>
      </c>
      <c r="B8" s="22" t="s">
        <v>58</v>
      </c>
      <c r="C8" s="23" t="s">
        <v>48</v>
      </c>
      <c r="D8" s="37" t="s">
        <v>59</v>
      </c>
      <c r="E8" s="18" t="s">
        <v>50</v>
      </c>
      <c r="F8" s="18" t="s">
        <v>51</v>
      </c>
      <c r="G8" s="24" t="s">
        <v>13</v>
      </c>
      <c r="H8" s="18" t="s">
        <v>60</v>
      </c>
      <c r="I8" s="16" t="s">
        <v>45</v>
      </c>
      <c r="J8" s="36">
        <v>6</v>
      </c>
      <c r="K8" s="20" t="s">
        <v>294</v>
      </c>
      <c r="L8" s="20" t="s">
        <v>289</v>
      </c>
      <c r="M8" s="36" t="s">
        <v>283</v>
      </c>
      <c r="N8" s="36" t="s">
        <v>291</v>
      </c>
      <c r="O8" s="20" t="s">
        <v>292</v>
      </c>
      <c r="P8" s="36" t="s">
        <v>293</v>
      </c>
      <c r="Q8" s="36" t="s">
        <v>27</v>
      </c>
    </row>
    <row r="9" spans="1:17" ht="24.75" customHeight="1">
      <c r="A9" s="15" t="s">
        <v>295</v>
      </c>
      <c r="B9" s="19">
        <v>201136710102</v>
      </c>
      <c r="C9" s="15" t="s">
        <v>296</v>
      </c>
      <c r="D9" s="37" t="s">
        <v>61</v>
      </c>
      <c r="E9" s="15" t="s">
        <v>50</v>
      </c>
      <c r="F9" s="15" t="s">
        <v>51</v>
      </c>
      <c r="G9" s="15" t="s">
        <v>17</v>
      </c>
      <c r="H9" s="15" t="s">
        <v>60</v>
      </c>
      <c r="I9" s="16" t="s">
        <v>45</v>
      </c>
      <c r="J9" s="36">
        <v>7</v>
      </c>
      <c r="K9" s="20" t="s">
        <v>294</v>
      </c>
      <c r="L9" s="20" t="s">
        <v>289</v>
      </c>
      <c r="M9" s="36" t="s">
        <v>283</v>
      </c>
      <c r="N9" s="36" t="s">
        <v>291</v>
      </c>
      <c r="O9" s="20" t="s">
        <v>292</v>
      </c>
      <c r="P9" s="36" t="s">
        <v>293</v>
      </c>
      <c r="Q9" s="36" t="s">
        <v>27</v>
      </c>
    </row>
    <row r="10" spans="1:17" ht="24.75" customHeight="1">
      <c r="A10" s="15" t="s">
        <v>297</v>
      </c>
      <c r="B10" s="26">
        <v>201130720206</v>
      </c>
      <c r="C10" s="15" t="s">
        <v>62</v>
      </c>
      <c r="D10" s="37" t="s">
        <v>63</v>
      </c>
      <c r="E10" s="15" t="s">
        <v>42</v>
      </c>
      <c r="F10" s="15" t="s">
        <v>298</v>
      </c>
      <c r="G10" s="24" t="s">
        <v>299</v>
      </c>
      <c r="H10" s="15" t="s">
        <v>300</v>
      </c>
      <c r="I10" s="16" t="s">
        <v>45</v>
      </c>
      <c r="J10" s="36">
        <v>8</v>
      </c>
      <c r="K10" s="20" t="s">
        <v>294</v>
      </c>
      <c r="L10" s="20" t="s">
        <v>289</v>
      </c>
      <c r="M10" s="36" t="s">
        <v>283</v>
      </c>
      <c r="N10" s="36" t="s">
        <v>291</v>
      </c>
      <c r="O10" s="20" t="s">
        <v>292</v>
      </c>
      <c r="P10" s="36" t="s">
        <v>293</v>
      </c>
      <c r="Q10" s="36" t="s">
        <v>27</v>
      </c>
    </row>
    <row r="11" spans="1:17" ht="24.75" customHeight="1">
      <c r="A11" s="18" t="s">
        <v>64</v>
      </c>
      <c r="B11" s="25" t="s">
        <v>65</v>
      </c>
      <c r="C11" s="23" t="s">
        <v>48</v>
      </c>
      <c r="D11" s="37" t="s">
        <v>66</v>
      </c>
      <c r="E11" s="18" t="s">
        <v>50</v>
      </c>
      <c r="F11" s="18" t="s">
        <v>51</v>
      </c>
      <c r="G11" s="24" t="s">
        <v>20</v>
      </c>
      <c r="H11" s="18" t="s">
        <v>60</v>
      </c>
      <c r="I11" s="16" t="s">
        <v>45</v>
      </c>
      <c r="J11" s="36">
        <v>9</v>
      </c>
      <c r="K11" s="20" t="s">
        <v>294</v>
      </c>
      <c r="L11" s="20" t="s">
        <v>289</v>
      </c>
      <c r="M11" s="36" t="s">
        <v>283</v>
      </c>
      <c r="N11" s="36" t="s">
        <v>291</v>
      </c>
      <c r="O11" s="20" t="s">
        <v>292</v>
      </c>
      <c r="P11" s="36" t="s">
        <v>293</v>
      </c>
      <c r="Q11" s="36" t="s">
        <v>27</v>
      </c>
    </row>
    <row r="12" spans="1:17" ht="24.75" customHeight="1">
      <c r="A12" s="15" t="s">
        <v>301</v>
      </c>
      <c r="B12" s="19">
        <v>201130720077</v>
      </c>
      <c r="C12" s="15" t="s">
        <v>296</v>
      </c>
      <c r="D12" s="37" t="s">
        <v>67</v>
      </c>
      <c r="E12" s="15" t="s">
        <v>68</v>
      </c>
      <c r="F12" s="15" t="s">
        <v>51</v>
      </c>
      <c r="G12" s="15" t="s">
        <v>14</v>
      </c>
      <c r="H12" s="15" t="s">
        <v>60</v>
      </c>
      <c r="I12" s="16" t="s">
        <v>69</v>
      </c>
      <c r="J12" s="36">
        <v>1</v>
      </c>
      <c r="K12" s="20" t="s">
        <v>306</v>
      </c>
      <c r="L12" s="20" t="s">
        <v>493</v>
      </c>
      <c r="M12" s="20" t="s">
        <v>305</v>
      </c>
      <c r="N12" s="20" t="s">
        <v>302</v>
      </c>
      <c r="O12" s="20" t="s">
        <v>304</v>
      </c>
      <c r="P12" s="20" t="s">
        <v>305</v>
      </c>
      <c r="Q12" s="36" t="s">
        <v>27</v>
      </c>
    </row>
    <row r="13" spans="1:17" ht="24.75" customHeight="1">
      <c r="A13" s="15" t="s">
        <v>307</v>
      </c>
      <c r="B13" s="19">
        <v>201130720060</v>
      </c>
      <c r="C13" s="15" t="s">
        <v>296</v>
      </c>
      <c r="D13" s="38" t="s">
        <v>70</v>
      </c>
      <c r="E13" s="15" t="s">
        <v>42</v>
      </c>
      <c r="F13" s="15" t="s">
        <v>43</v>
      </c>
      <c r="G13" s="15" t="s">
        <v>6</v>
      </c>
      <c r="H13" s="15" t="s">
        <v>44</v>
      </c>
      <c r="I13" s="16" t="s">
        <v>69</v>
      </c>
      <c r="J13" s="36">
        <v>2</v>
      </c>
      <c r="K13" s="20" t="s">
        <v>306</v>
      </c>
      <c r="L13" s="20" t="s">
        <v>493</v>
      </c>
      <c r="M13" s="20" t="s">
        <v>305</v>
      </c>
      <c r="N13" s="20" t="s">
        <v>302</v>
      </c>
      <c r="O13" s="20" t="s">
        <v>304</v>
      </c>
      <c r="P13" s="20" t="s">
        <v>305</v>
      </c>
      <c r="Q13" s="36" t="s">
        <v>27</v>
      </c>
    </row>
    <row r="14" spans="1:17" ht="24.75" customHeight="1">
      <c r="A14" s="18" t="s">
        <v>71</v>
      </c>
      <c r="B14" s="25" t="s">
        <v>72</v>
      </c>
      <c r="C14" s="23" t="s">
        <v>48</v>
      </c>
      <c r="D14" s="37" t="s">
        <v>73</v>
      </c>
      <c r="E14" s="18" t="s">
        <v>50</v>
      </c>
      <c r="F14" s="18" t="s">
        <v>51</v>
      </c>
      <c r="G14" s="24" t="s">
        <v>25</v>
      </c>
      <c r="H14" s="18" t="s">
        <v>60</v>
      </c>
      <c r="I14" s="16" t="s">
        <v>69</v>
      </c>
      <c r="J14" s="36">
        <v>3</v>
      </c>
      <c r="K14" s="20" t="s">
        <v>306</v>
      </c>
      <c r="L14" s="20" t="s">
        <v>493</v>
      </c>
      <c r="M14" s="20" t="s">
        <v>305</v>
      </c>
      <c r="N14" s="20" t="s">
        <v>302</v>
      </c>
      <c r="O14" s="20" t="s">
        <v>304</v>
      </c>
      <c r="P14" s="20" t="s">
        <v>305</v>
      </c>
      <c r="Q14" s="36" t="s">
        <v>27</v>
      </c>
    </row>
    <row r="15" spans="1:17" ht="24.75" customHeight="1">
      <c r="A15" s="18" t="s">
        <v>74</v>
      </c>
      <c r="B15" s="18" t="s">
        <v>75</v>
      </c>
      <c r="C15" s="23" t="s">
        <v>48</v>
      </c>
      <c r="D15" s="37" t="s">
        <v>76</v>
      </c>
      <c r="E15" s="18" t="s">
        <v>42</v>
      </c>
      <c r="F15" s="18" t="s">
        <v>43</v>
      </c>
      <c r="G15" s="24" t="s">
        <v>19</v>
      </c>
      <c r="H15" s="18" t="s">
        <v>44</v>
      </c>
      <c r="I15" s="16" t="s">
        <v>69</v>
      </c>
      <c r="J15" s="36">
        <v>4</v>
      </c>
      <c r="K15" s="20" t="s">
        <v>306</v>
      </c>
      <c r="L15" s="20" t="s">
        <v>493</v>
      </c>
      <c r="M15" s="20" t="s">
        <v>305</v>
      </c>
      <c r="N15" s="20" t="s">
        <v>302</v>
      </c>
      <c r="O15" s="20" t="s">
        <v>304</v>
      </c>
      <c r="P15" s="20" t="s">
        <v>305</v>
      </c>
      <c r="Q15" s="36" t="s">
        <v>27</v>
      </c>
    </row>
    <row r="16" spans="1:17" ht="24.75" customHeight="1">
      <c r="A16" s="18" t="s">
        <v>77</v>
      </c>
      <c r="B16" s="22" t="s">
        <v>78</v>
      </c>
      <c r="C16" s="23" t="s">
        <v>48</v>
      </c>
      <c r="D16" s="37" t="s">
        <v>79</v>
      </c>
      <c r="E16" s="18" t="s">
        <v>50</v>
      </c>
      <c r="F16" s="18" t="s">
        <v>51</v>
      </c>
      <c r="G16" s="24" t="s">
        <v>11</v>
      </c>
      <c r="H16" s="18" t="s">
        <v>60</v>
      </c>
      <c r="I16" s="16" t="s">
        <v>69</v>
      </c>
      <c r="J16" s="36">
        <v>5</v>
      </c>
      <c r="K16" s="20" t="s">
        <v>306</v>
      </c>
      <c r="L16" s="20" t="s">
        <v>493</v>
      </c>
      <c r="M16" s="20" t="s">
        <v>305</v>
      </c>
      <c r="N16" s="20" t="s">
        <v>302</v>
      </c>
      <c r="O16" s="20" t="s">
        <v>304</v>
      </c>
      <c r="P16" s="20" t="s">
        <v>305</v>
      </c>
      <c r="Q16" s="36" t="s">
        <v>27</v>
      </c>
    </row>
    <row r="17" spans="1:17" ht="24.75" customHeight="1">
      <c r="A17" s="18" t="s">
        <v>80</v>
      </c>
      <c r="B17" s="25" t="s">
        <v>81</v>
      </c>
      <c r="C17" s="23" t="s">
        <v>48</v>
      </c>
      <c r="D17" s="37" t="s">
        <v>82</v>
      </c>
      <c r="E17" s="18" t="s">
        <v>50</v>
      </c>
      <c r="F17" s="18" t="s">
        <v>51</v>
      </c>
      <c r="G17" s="24" t="s">
        <v>16</v>
      </c>
      <c r="H17" s="18" t="s">
        <v>44</v>
      </c>
      <c r="I17" s="16" t="s">
        <v>69</v>
      </c>
      <c r="J17" s="36">
        <v>6</v>
      </c>
      <c r="K17" s="20" t="s">
        <v>306</v>
      </c>
      <c r="L17" s="20" t="s">
        <v>493</v>
      </c>
      <c r="M17" s="20" t="s">
        <v>305</v>
      </c>
      <c r="N17" s="20" t="s">
        <v>302</v>
      </c>
      <c r="O17" s="20" t="s">
        <v>304</v>
      </c>
      <c r="P17" s="20" t="s">
        <v>305</v>
      </c>
      <c r="Q17" s="36" t="s">
        <v>27</v>
      </c>
    </row>
    <row r="18" spans="1:17" ht="24.75" customHeight="1">
      <c r="A18" s="18" t="s">
        <v>83</v>
      </c>
      <c r="B18" s="25" t="s">
        <v>84</v>
      </c>
      <c r="C18" s="23" t="s">
        <v>48</v>
      </c>
      <c r="D18" s="37" t="s">
        <v>85</v>
      </c>
      <c r="E18" s="18" t="s">
        <v>68</v>
      </c>
      <c r="F18" s="18" t="s">
        <v>51</v>
      </c>
      <c r="G18" s="24" t="s">
        <v>13</v>
      </c>
      <c r="H18" s="18" t="s">
        <v>60</v>
      </c>
      <c r="I18" s="16" t="s">
        <v>69</v>
      </c>
      <c r="J18" s="36">
        <v>7</v>
      </c>
      <c r="K18" s="20" t="s">
        <v>306</v>
      </c>
      <c r="L18" s="20" t="s">
        <v>493</v>
      </c>
      <c r="M18" s="20" t="s">
        <v>305</v>
      </c>
      <c r="N18" s="20" t="s">
        <v>302</v>
      </c>
      <c r="O18" s="20" t="s">
        <v>304</v>
      </c>
      <c r="P18" s="20" t="s">
        <v>305</v>
      </c>
      <c r="Q18" s="36" t="s">
        <v>27</v>
      </c>
    </row>
    <row r="19" spans="1:17" ht="24.75" customHeight="1">
      <c r="A19" s="15" t="s">
        <v>308</v>
      </c>
      <c r="B19" s="19" t="s">
        <v>86</v>
      </c>
      <c r="C19" s="15" t="s">
        <v>309</v>
      </c>
      <c r="D19" s="37" t="s">
        <v>87</v>
      </c>
      <c r="E19" s="15" t="s">
        <v>50</v>
      </c>
      <c r="F19" s="15" t="s">
        <v>51</v>
      </c>
      <c r="G19" s="15" t="s">
        <v>20</v>
      </c>
      <c r="H19" s="15" t="s">
        <v>60</v>
      </c>
      <c r="I19" s="16" t="s">
        <v>69</v>
      </c>
      <c r="J19" s="36">
        <v>8</v>
      </c>
      <c r="K19" s="20" t="s">
        <v>306</v>
      </c>
      <c r="L19" s="20" t="s">
        <v>493</v>
      </c>
      <c r="M19" s="20" t="s">
        <v>305</v>
      </c>
      <c r="N19" s="20" t="s">
        <v>302</v>
      </c>
      <c r="O19" s="20" t="s">
        <v>304</v>
      </c>
      <c r="P19" s="20" t="s">
        <v>305</v>
      </c>
      <c r="Q19" s="36" t="s">
        <v>27</v>
      </c>
    </row>
    <row r="20" spans="1:17" ht="24.75" customHeight="1">
      <c r="A20" s="18" t="s">
        <v>88</v>
      </c>
      <c r="B20" s="25" t="s">
        <v>89</v>
      </c>
      <c r="C20" s="23" t="s">
        <v>48</v>
      </c>
      <c r="D20" s="37" t="s">
        <v>90</v>
      </c>
      <c r="E20" s="18" t="s">
        <v>68</v>
      </c>
      <c r="F20" s="18" t="s">
        <v>51</v>
      </c>
      <c r="G20" s="24" t="s">
        <v>310</v>
      </c>
      <c r="H20" s="18" t="s">
        <v>60</v>
      </c>
      <c r="I20" s="16" t="s">
        <v>311</v>
      </c>
      <c r="J20" s="36">
        <v>1</v>
      </c>
      <c r="K20" s="20" t="s">
        <v>316</v>
      </c>
      <c r="L20" s="20" t="s">
        <v>312</v>
      </c>
      <c r="M20" s="20" t="s">
        <v>315</v>
      </c>
      <c r="N20" s="20" t="s">
        <v>314</v>
      </c>
      <c r="O20" s="20" t="s">
        <v>723</v>
      </c>
      <c r="P20" s="20" t="s">
        <v>315</v>
      </c>
      <c r="Q20" s="36" t="s">
        <v>27</v>
      </c>
    </row>
    <row r="21" spans="1:17" ht="24.75" customHeight="1">
      <c r="A21" s="24" t="s">
        <v>91</v>
      </c>
      <c r="B21" s="18" t="s">
        <v>92</v>
      </c>
      <c r="C21" s="23" t="s">
        <v>48</v>
      </c>
      <c r="D21" s="37" t="s">
        <v>93</v>
      </c>
      <c r="E21" s="18" t="s">
        <v>42</v>
      </c>
      <c r="F21" s="18" t="s">
        <v>43</v>
      </c>
      <c r="G21" s="24" t="s">
        <v>19</v>
      </c>
      <c r="H21" s="18" t="s">
        <v>44</v>
      </c>
      <c r="I21" s="16" t="s">
        <v>94</v>
      </c>
      <c r="J21" s="36">
        <v>2</v>
      </c>
      <c r="K21" s="20" t="s">
        <v>320</v>
      </c>
      <c r="L21" s="20" t="s">
        <v>317</v>
      </c>
      <c r="M21" s="20" t="s">
        <v>315</v>
      </c>
      <c r="N21" s="20" t="s">
        <v>318</v>
      </c>
      <c r="O21" s="20" t="s">
        <v>723</v>
      </c>
      <c r="P21" s="20" t="s">
        <v>319</v>
      </c>
      <c r="Q21" s="36" t="s">
        <v>27</v>
      </c>
    </row>
    <row r="22" spans="1:17" ht="24.75" customHeight="1">
      <c r="A22" s="15" t="s">
        <v>321</v>
      </c>
      <c r="B22" s="19">
        <v>201130720152</v>
      </c>
      <c r="C22" s="15" t="s">
        <v>296</v>
      </c>
      <c r="D22" s="37" t="s">
        <v>95</v>
      </c>
      <c r="E22" s="15" t="s">
        <v>50</v>
      </c>
      <c r="F22" s="15" t="s">
        <v>43</v>
      </c>
      <c r="G22" s="15" t="s">
        <v>322</v>
      </c>
      <c r="H22" s="15" t="s">
        <v>44</v>
      </c>
      <c r="I22" s="16" t="s">
        <v>94</v>
      </c>
      <c r="J22" s="36">
        <v>3</v>
      </c>
      <c r="K22" s="20" t="s">
        <v>320</v>
      </c>
      <c r="L22" s="20" t="s">
        <v>317</v>
      </c>
      <c r="M22" s="20" t="s">
        <v>315</v>
      </c>
      <c r="N22" s="20" t="s">
        <v>318</v>
      </c>
      <c r="O22" s="20" t="s">
        <v>723</v>
      </c>
      <c r="P22" s="20" t="s">
        <v>319</v>
      </c>
      <c r="Q22" s="36" t="s">
        <v>27</v>
      </c>
    </row>
    <row r="23" spans="1:17" ht="24.75" customHeight="1">
      <c r="A23" s="15" t="s">
        <v>323</v>
      </c>
      <c r="B23" s="19">
        <v>201130720183</v>
      </c>
      <c r="C23" s="15" t="s">
        <v>296</v>
      </c>
      <c r="D23" s="37" t="s">
        <v>96</v>
      </c>
      <c r="E23" s="15" t="s">
        <v>68</v>
      </c>
      <c r="F23" s="15" t="s">
        <v>51</v>
      </c>
      <c r="G23" s="15" t="s">
        <v>14</v>
      </c>
      <c r="H23" s="15" t="s">
        <v>60</v>
      </c>
      <c r="I23" s="16" t="s">
        <v>94</v>
      </c>
      <c r="J23" s="36">
        <v>4</v>
      </c>
      <c r="K23" s="20" t="s">
        <v>320</v>
      </c>
      <c r="L23" s="20" t="s">
        <v>317</v>
      </c>
      <c r="M23" s="20" t="s">
        <v>315</v>
      </c>
      <c r="N23" s="20" t="s">
        <v>318</v>
      </c>
      <c r="O23" s="20" t="s">
        <v>723</v>
      </c>
      <c r="P23" s="20" t="s">
        <v>319</v>
      </c>
      <c r="Q23" s="36" t="s">
        <v>27</v>
      </c>
    </row>
    <row r="24" spans="1:17" ht="24.75" customHeight="1">
      <c r="A24" s="19" t="s">
        <v>324</v>
      </c>
      <c r="B24" s="19">
        <v>201130720213</v>
      </c>
      <c r="C24" s="15" t="s">
        <v>296</v>
      </c>
      <c r="D24" s="37" t="s">
        <v>97</v>
      </c>
      <c r="E24" s="15" t="s">
        <v>50</v>
      </c>
      <c r="F24" s="15" t="s">
        <v>51</v>
      </c>
      <c r="G24" s="15" t="s">
        <v>12</v>
      </c>
      <c r="H24" s="15" t="s">
        <v>98</v>
      </c>
      <c r="I24" s="16" t="s">
        <v>94</v>
      </c>
      <c r="J24" s="36">
        <v>5</v>
      </c>
      <c r="K24" s="20" t="s">
        <v>320</v>
      </c>
      <c r="L24" s="20" t="s">
        <v>317</v>
      </c>
      <c r="M24" s="20" t="s">
        <v>315</v>
      </c>
      <c r="N24" s="20" t="s">
        <v>318</v>
      </c>
      <c r="O24" s="20" t="s">
        <v>723</v>
      </c>
      <c r="P24" s="20" t="s">
        <v>319</v>
      </c>
      <c r="Q24" s="36" t="s">
        <v>27</v>
      </c>
    </row>
    <row r="25" spans="1:17" ht="24.75" customHeight="1">
      <c r="A25" s="24" t="s">
        <v>99</v>
      </c>
      <c r="B25" s="18" t="s">
        <v>100</v>
      </c>
      <c r="C25" s="23" t="s">
        <v>48</v>
      </c>
      <c r="D25" s="37" t="s">
        <v>101</v>
      </c>
      <c r="E25" s="18" t="s">
        <v>50</v>
      </c>
      <c r="F25" s="18" t="s">
        <v>51</v>
      </c>
      <c r="G25" s="24" t="s">
        <v>11</v>
      </c>
      <c r="H25" s="18" t="s">
        <v>60</v>
      </c>
      <c r="I25" s="16" t="s">
        <v>94</v>
      </c>
      <c r="J25" s="36">
        <v>6</v>
      </c>
      <c r="K25" s="20" t="s">
        <v>320</v>
      </c>
      <c r="L25" s="20" t="s">
        <v>317</v>
      </c>
      <c r="M25" s="20" t="s">
        <v>315</v>
      </c>
      <c r="N25" s="20" t="s">
        <v>318</v>
      </c>
      <c r="O25" s="20" t="s">
        <v>723</v>
      </c>
      <c r="P25" s="20" t="s">
        <v>319</v>
      </c>
      <c r="Q25" s="36" t="s">
        <v>27</v>
      </c>
    </row>
    <row r="26" spans="1:17" ht="24.75" customHeight="1">
      <c r="A26" s="15" t="s">
        <v>325</v>
      </c>
      <c r="B26" s="26">
        <v>201136720279</v>
      </c>
      <c r="C26" s="15" t="s">
        <v>62</v>
      </c>
      <c r="D26" s="37" t="s">
        <v>102</v>
      </c>
      <c r="E26" s="15" t="s">
        <v>42</v>
      </c>
      <c r="F26" s="15" t="s">
        <v>298</v>
      </c>
      <c r="G26" s="24" t="s">
        <v>299</v>
      </c>
      <c r="H26" s="15" t="s">
        <v>300</v>
      </c>
      <c r="I26" s="16" t="s">
        <v>94</v>
      </c>
      <c r="J26" s="36">
        <v>7</v>
      </c>
      <c r="K26" s="20" t="s">
        <v>320</v>
      </c>
      <c r="L26" s="20" t="s">
        <v>317</v>
      </c>
      <c r="M26" s="20" t="s">
        <v>315</v>
      </c>
      <c r="N26" s="20" t="s">
        <v>318</v>
      </c>
      <c r="O26" s="20" t="s">
        <v>723</v>
      </c>
      <c r="P26" s="20" t="s">
        <v>319</v>
      </c>
      <c r="Q26" s="36" t="s">
        <v>27</v>
      </c>
    </row>
    <row r="27" spans="1:17" ht="24.75" customHeight="1">
      <c r="A27" s="18" t="s">
        <v>103</v>
      </c>
      <c r="B27" s="25" t="s">
        <v>104</v>
      </c>
      <c r="C27" s="23" t="s">
        <v>48</v>
      </c>
      <c r="D27" s="37" t="s">
        <v>105</v>
      </c>
      <c r="E27" s="18" t="s">
        <v>50</v>
      </c>
      <c r="F27" s="18" t="s">
        <v>51</v>
      </c>
      <c r="G27" s="24" t="s">
        <v>20</v>
      </c>
      <c r="H27" s="18" t="s">
        <v>60</v>
      </c>
      <c r="I27" s="16" t="s">
        <v>94</v>
      </c>
      <c r="J27" s="36">
        <v>8</v>
      </c>
      <c r="K27" s="20" t="s">
        <v>320</v>
      </c>
      <c r="L27" s="20" t="s">
        <v>317</v>
      </c>
      <c r="M27" s="20" t="s">
        <v>315</v>
      </c>
      <c r="N27" s="20" t="s">
        <v>318</v>
      </c>
      <c r="O27" s="20" t="s">
        <v>723</v>
      </c>
      <c r="P27" s="20" t="s">
        <v>319</v>
      </c>
      <c r="Q27" s="36" t="s">
        <v>27</v>
      </c>
    </row>
    <row r="28" spans="1:17" ht="24.75" customHeight="1">
      <c r="A28" s="18" t="s">
        <v>106</v>
      </c>
      <c r="B28" s="25" t="s">
        <v>107</v>
      </c>
      <c r="C28" s="23" t="s">
        <v>48</v>
      </c>
      <c r="D28" s="37" t="s">
        <v>108</v>
      </c>
      <c r="E28" s="18" t="s">
        <v>50</v>
      </c>
      <c r="F28" s="18" t="s">
        <v>51</v>
      </c>
      <c r="G28" s="24" t="s">
        <v>13</v>
      </c>
      <c r="H28" s="18" t="s">
        <v>60</v>
      </c>
      <c r="I28" s="16" t="s">
        <v>94</v>
      </c>
      <c r="J28" s="36">
        <v>9</v>
      </c>
      <c r="K28" s="20" t="s">
        <v>320</v>
      </c>
      <c r="L28" s="20" t="s">
        <v>317</v>
      </c>
      <c r="M28" s="20" t="s">
        <v>315</v>
      </c>
      <c r="N28" s="20" t="s">
        <v>318</v>
      </c>
      <c r="O28" s="20" t="s">
        <v>723</v>
      </c>
      <c r="P28" s="20" t="s">
        <v>319</v>
      </c>
      <c r="Q28" s="36" t="s">
        <v>27</v>
      </c>
    </row>
    <row r="29" spans="1:17" ht="24.75" customHeight="1">
      <c r="A29" s="18" t="s">
        <v>109</v>
      </c>
      <c r="B29" s="25" t="s">
        <v>110</v>
      </c>
      <c r="C29" s="23" t="s">
        <v>48</v>
      </c>
      <c r="D29" s="37" t="s">
        <v>111</v>
      </c>
      <c r="E29" s="18" t="s">
        <v>50</v>
      </c>
      <c r="F29" s="18" t="s">
        <v>51</v>
      </c>
      <c r="G29" s="24" t="s">
        <v>112</v>
      </c>
      <c r="H29" s="18" t="s">
        <v>44</v>
      </c>
      <c r="I29" s="16" t="s">
        <v>326</v>
      </c>
      <c r="J29" s="36">
        <v>1</v>
      </c>
      <c r="K29" s="20" t="s">
        <v>331</v>
      </c>
      <c r="L29" s="20" t="s">
        <v>327</v>
      </c>
      <c r="M29" s="20" t="s">
        <v>328</v>
      </c>
      <c r="N29" s="20" t="s">
        <v>329</v>
      </c>
      <c r="O29" s="20" t="s">
        <v>330</v>
      </c>
      <c r="P29" s="20" t="s">
        <v>718</v>
      </c>
      <c r="Q29" s="36" t="s">
        <v>27</v>
      </c>
    </row>
    <row r="30" spans="1:17" ht="24.75" customHeight="1">
      <c r="A30" s="18" t="s">
        <v>113</v>
      </c>
      <c r="B30" s="22" t="s">
        <v>114</v>
      </c>
      <c r="C30" s="23" t="s">
        <v>48</v>
      </c>
      <c r="D30" s="37" t="s">
        <v>115</v>
      </c>
      <c r="E30" s="18" t="s">
        <v>68</v>
      </c>
      <c r="F30" s="18" t="s">
        <v>51</v>
      </c>
      <c r="G30" s="24" t="s">
        <v>13</v>
      </c>
      <c r="H30" s="18" t="s">
        <v>60</v>
      </c>
      <c r="I30" s="16" t="s">
        <v>332</v>
      </c>
      <c r="J30" s="36">
        <v>2</v>
      </c>
      <c r="K30" s="20" t="s">
        <v>337</v>
      </c>
      <c r="L30" s="20" t="s">
        <v>333</v>
      </c>
      <c r="M30" s="20" t="s">
        <v>334</v>
      </c>
      <c r="N30" s="20" t="s">
        <v>335</v>
      </c>
      <c r="O30" s="20" t="s">
        <v>336</v>
      </c>
      <c r="P30" s="20" t="s">
        <v>718</v>
      </c>
      <c r="Q30" s="36" t="s">
        <v>27</v>
      </c>
    </row>
    <row r="31" spans="1:17" ht="24.75" customHeight="1">
      <c r="A31" s="18" t="s">
        <v>116</v>
      </c>
      <c r="B31" s="22" t="s">
        <v>117</v>
      </c>
      <c r="C31" s="23" t="s">
        <v>48</v>
      </c>
      <c r="D31" s="37" t="s">
        <v>66</v>
      </c>
      <c r="E31" s="18" t="s">
        <v>68</v>
      </c>
      <c r="F31" s="18" t="s">
        <v>51</v>
      </c>
      <c r="G31" s="24" t="s">
        <v>25</v>
      </c>
      <c r="H31" s="18" t="s">
        <v>60</v>
      </c>
      <c r="I31" s="16" t="s">
        <v>332</v>
      </c>
      <c r="J31" s="36">
        <v>3</v>
      </c>
      <c r="K31" s="20" t="s">
        <v>337</v>
      </c>
      <c r="L31" s="20" t="s">
        <v>333</v>
      </c>
      <c r="M31" s="20" t="s">
        <v>334</v>
      </c>
      <c r="N31" s="20" t="s">
        <v>335</v>
      </c>
      <c r="O31" s="20" t="s">
        <v>336</v>
      </c>
      <c r="P31" s="20" t="s">
        <v>718</v>
      </c>
      <c r="Q31" s="36" t="s">
        <v>27</v>
      </c>
    </row>
    <row r="32" spans="1:17" ht="24.75" customHeight="1">
      <c r="A32" s="18" t="s">
        <v>118</v>
      </c>
      <c r="B32" s="22" t="s">
        <v>119</v>
      </c>
      <c r="C32" s="23" t="s">
        <v>48</v>
      </c>
      <c r="D32" s="39" t="s">
        <v>120</v>
      </c>
      <c r="E32" s="18" t="s">
        <v>50</v>
      </c>
      <c r="F32" s="18" t="s">
        <v>51</v>
      </c>
      <c r="G32" s="24" t="s">
        <v>23</v>
      </c>
      <c r="H32" s="18" t="s">
        <v>60</v>
      </c>
      <c r="I32" s="16" t="s">
        <v>332</v>
      </c>
      <c r="J32" s="36">
        <v>4</v>
      </c>
      <c r="K32" s="20" t="s">
        <v>337</v>
      </c>
      <c r="L32" s="20" t="s">
        <v>333</v>
      </c>
      <c r="M32" s="20" t="s">
        <v>334</v>
      </c>
      <c r="N32" s="20" t="s">
        <v>335</v>
      </c>
      <c r="O32" s="20" t="s">
        <v>336</v>
      </c>
      <c r="P32" s="20" t="s">
        <v>718</v>
      </c>
      <c r="Q32" s="36" t="s">
        <v>27</v>
      </c>
    </row>
    <row r="33" spans="1:17" ht="24.75" customHeight="1">
      <c r="A33" s="15" t="s">
        <v>338</v>
      </c>
      <c r="B33" s="26">
        <v>201130720251</v>
      </c>
      <c r="C33" s="15" t="s">
        <v>62</v>
      </c>
      <c r="D33" s="37" t="s">
        <v>121</v>
      </c>
      <c r="E33" s="15" t="s">
        <v>42</v>
      </c>
      <c r="F33" s="27" t="s">
        <v>43</v>
      </c>
      <c r="G33" s="28" t="s">
        <v>19</v>
      </c>
      <c r="H33" s="27" t="s">
        <v>44</v>
      </c>
      <c r="I33" s="16" t="s">
        <v>339</v>
      </c>
      <c r="J33" s="36">
        <v>5</v>
      </c>
      <c r="K33" s="20" t="s">
        <v>344</v>
      </c>
      <c r="L33" s="20" t="s">
        <v>340</v>
      </c>
      <c r="M33" s="20" t="s">
        <v>341</v>
      </c>
      <c r="N33" s="20" t="s">
        <v>342</v>
      </c>
      <c r="O33" s="20" t="s">
        <v>343</v>
      </c>
      <c r="P33" s="20" t="s">
        <v>718</v>
      </c>
      <c r="Q33" s="36" t="s">
        <v>27</v>
      </c>
    </row>
    <row r="34" spans="1:17" ht="24.75" customHeight="1">
      <c r="A34" s="15" t="s">
        <v>345</v>
      </c>
      <c r="B34" s="26">
        <v>201130720268</v>
      </c>
      <c r="C34" s="15" t="s">
        <v>346</v>
      </c>
      <c r="D34" s="37" t="s">
        <v>122</v>
      </c>
      <c r="E34" s="15" t="s">
        <v>42</v>
      </c>
      <c r="F34" s="15" t="s">
        <v>347</v>
      </c>
      <c r="G34" s="24" t="s">
        <v>348</v>
      </c>
      <c r="H34" s="15" t="s">
        <v>349</v>
      </c>
      <c r="I34" s="16" t="s">
        <v>339</v>
      </c>
      <c r="J34" s="36">
        <v>6</v>
      </c>
      <c r="K34" s="20" t="s">
        <v>344</v>
      </c>
      <c r="L34" s="20" t="s">
        <v>340</v>
      </c>
      <c r="M34" s="20" t="s">
        <v>341</v>
      </c>
      <c r="N34" s="20" t="s">
        <v>342</v>
      </c>
      <c r="O34" s="20" t="s">
        <v>343</v>
      </c>
      <c r="P34" s="20" t="s">
        <v>718</v>
      </c>
      <c r="Q34" s="36" t="s">
        <v>27</v>
      </c>
    </row>
    <row r="35" spans="1:17" ht="24.75" customHeight="1">
      <c r="A35" s="18" t="s">
        <v>123</v>
      </c>
      <c r="B35" s="25" t="s">
        <v>124</v>
      </c>
      <c r="C35" s="23" t="s">
        <v>48</v>
      </c>
      <c r="D35" s="37" t="s">
        <v>125</v>
      </c>
      <c r="E35" s="18" t="s">
        <v>50</v>
      </c>
      <c r="F35" s="18" t="s">
        <v>51</v>
      </c>
      <c r="G35" s="24" t="s">
        <v>20</v>
      </c>
      <c r="H35" s="18" t="s">
        <v>60</v>
      </c>
      <c r="I35" s="16" t="s">
        <v>332</v>
      </c>
      <c r="J35" s="36">
        <v>7</v>
      </c>
      <c r="K35" s="20" t="s">
        <v>337</v>
      </c>
      <c r="L35" s="20" t="s">
        <v>333</v>
      </c>
      <c r="M35" s="20" t="s">
        <v>334</v>
      </c>
      <c r="N35" s="20" t="s">
        <v>335</v>
      </c>
      <c r="O35" s="20" t="s">
        <v>336</v>
      </c>
      <c r="P35" s="20" t="s">
        <v>718</v>
      </c>
      <c r="Q35" s="36" t="s">
        <v>27</v>
      </c>
    </row>
    <row r="36" spans="1:17" ht="24.75" customHeight="1">
      <c r="A36" s="15" t="s">
        <v>126</v>
      </c>
      <c r="B36" s="29" t="s">
        <v>127</v>
      </c>
      <c r="C36" s="15" t="s">
        <v>62</v>
      </c>
      <c r="D36" s="37" t="s">
        <v>128</v>
      </c>
      <c r="E36" s="15" t="s">
        <v>42</v>
      </c>
      <c r="F36" s="15" t="s">
        <v>43</v>
      </c>
      <c r="G36" s="24" t="s">
        <v>129</v>
      </c>
      <c r="H36" s="15" t="s">
        <v>350</v>
      </c>
      <c r="I36" s="16" t="s">
        <v>351</v>
      </c>
      <c r="J36" s="36">
        <v>8</v>
      </c>
      <c r="K36" s="20" t="s">
        <v>356</v>
      </c>
      <c r="L36" s="20" t="s">
        <v>352</v>
      </c>
      <c r="M36" s="20" t="s">
        <v>353</v>
      </c>
      <c r="N36" s="20" t="s">
        <v>354</v>
      </c>
      <c r="O36" s="20" t="s">
        <v>355</v>
      </c>
      <c r="P36" s="20" t="s">
        <v>718</v>
      </c>
      <c r="Q36" s="36" t="s">
        <v>27</v>
      </c>
    </row>
    <row r="37" spans="1:17" ht="24.75" customHeight="1">
      <c r="A37" s="18" t="s">
        <v>130</v>
      </c>
      <c r="B37" s="25" t="s">
        <v>131</v>
      </c>
      <c r="C37" s="23" t="s">
        <v>48</v>
      </c>
      <c r="D37" s="37" t="s">
        <v>650</v>
      </c>
      <c r="E37" s="18" t="s">
        <v>42</v>
      </c>
      <c r="F37" s="18" t="s">
        <v>43</v>
      </c>
      <c r="G37" s="24" t="s">
        <v>7</v>
      </c>
      <c r="H37" s="18" t="s">
        <v>44</v>
      </c>
      <c r="I37" s="16" t="s">
        <v>357</v>
      </c>
      <c r="J37" s="36">
        <v>9</v>
      </c>
      <c r="K37" s="20" t="s">
        <v>362</v>
      </c>
      <c r="L37" s="20" t="s">
        <v>358</v>
      </c>
      <c r="M37" s="20" t="s">
        <v>359</v>
      </c>
      <c r="N37" s="20" t="s">
        <v>360</v>
      </c>
      <c r="O37" s="20" t="s">
        <v>361</v>
      </c>
      <c r="P37" s="20" t="s">
        <v>718</v>
      </c>
      <c r="Q37" s="36" t="s">
        <v>27</v>
      </c>
    </row>
    <row r="38" spans="1:17" ht="24.75" customHeight="1">
      <c r="A38" s="18" t="s">
        <v>132</v>
      </c>
      <c r="B38" s="22" t="s">
        <v>133</v>
      </c>
      <c r="C38" s="23" t="s">
        <v>48</v>
      </c>
      <c r="D38" s="37" t="s">
        <v>134</v>
      </c>
      <c r="E38" s="18" t="s">
        <v>50</v>
      </c>
      <c r="F38" s="18" t="s">
        <v>51</v>
      </c>
      <c r="G38" s="24" t="s">
        <v>25</v>
      </c>
      <c r="H38" s="18" t="s">
        <v>60</v>
      </c>
      <c r="I38" s="16" t="s">
        <v>363</v>
      </c>
      <c r="J38" s="36">
        <v>1</v>
      </c>
      <c r="K38" s="20" t="s">
        <v>369</v>
      </c>
      <c r="L38" s="20" t="s">
        <v>364</v>
      </c>
      <c r="M38" s="20" t="s">
        <v>365</v>
      </c>
      <c r="N38" s="20" t="s">
        <v>366</v>
      </c>
      <c r="O38" s="20" t="s">
        <v>367</v>
      </c>
      <c r="P38" s="20" t="s">
        <v>368</v>
      </c>
      <c r="Q38" s="36" t="s">
        <v>27</v>
      </c>
    </row>
    <row r="39" spans="1:17" ht="24.75" customHeight="1">
      <c r="A39" s="15" t="s">
        <v>370</v>
      </c>
      <c r="B39" s="26">
        <v>201130720015</v>
      </c>
      <c r="C39" s="15" t="s">
        <v>371</v>
      </c>
      <c r="D39" s="37" t="s">
        <v>135</v>
      </c>
      <c r="E39" s="15" t="s">
        <v>42</v>
      </c>
      <c r="F39" s="15" t="s">
        <v>372</v>
      </c>
      <c r="G39" s="24" t="s">
        <v>373</v>
      </c>
      <c r="H39" s="15" t="s">
        <v>374</v>
      </c>
      <c r="I39" s="16" t="s">
        <v>363</v>
      </c>
      <c r="J39" s="36">
        <v>2</v>
      </c>
      <c r="K39" s="20" t="s">
        <v>369</v>
      </c>
      <c r="L39" s="20" t="s">
        <v>364</v>
      </c>
      <c r="M39" s="20" t="s">
        <v>365</v>
      </c>
      <c r="N39" s="20" t="s">
        <v>366</v>
      </c>
      <c r="O39" s="20" t="s">
        <v>367</v>
      </c>
      <c r="P39" s="20" t="s">
        <v>368</v>
      </c>
      <c r="Q39" s="36" t="s">
        <v>27</v>
      </c>
    </row>
    <row r="40" spans="1:17" ht="24.75" customHeight="1">
      <c r="A40" s="15" t="s">
        <v>375</v>
      </c>
      <c r="B40" s="19">
        <v>201130720084</v>
      </c>
      <c r="C40" s="15" t="s">
        <v>371</v>
      </c>
      <c r="D40" s="40" t="s">
        <v>136</v>
      </c>
      <c r="E40" s="15" t="s">
        <v>50</v>
      </c>
      <c r="F40" s="15" t="s">
        <v>372</v>
      </c>
      <c r="G40" s="15" t="s">
        <v>376</v>
      </c>
      <c r="H40" s="15" t="s">
        <v>60</v>
      </c>
      <c r="I40" s="16" t="s">
        <v>363</v>
      </c>
      <c r="J40" s="36">
        <v>3</v>
      </c>
      <c r="K40" s="20" t="s">
        <v>369</v>
      </c>
      <c r="L40" s="20" t="s">
        <v>364</v>
      </c>
      <c r="M40" s="20" t="s">
        <v>365</v>
      </c>
      <c r="N40" s="20" t="s">
        <v>366</v>
      </c>
      <c r="O40" s="20" t="s">
        <v>367</v>
      </c>
      <c r="P40" s="20" t="s">
        <v>368</v>
      </c>
      <c r="Q40" s="36" t="s">
        <v>27</v>
      </c>
    </row>
    <row r="41" spans="1:17" ht="24.75" customHeight="1">
      <c r="A41" s="15" t="s">
        <v>377</v>
      </c>
      <c r="B41" s="19">
        <v>201130720237</v>
      </c>
      <c r="C41" s="15" t="s">
        <v>371</v>
      </c>
      <c r="D41" s="37" t="s">
        <v>137</v>
      </c>
      <c r="E41" s="15" t="s">
        <v>50</v>
      </c>
      <c r="F41" s="15" t="s">
        <v>51</v>
      </c>
      <c r="G41" s="15" t="s">
        <v>378</v>
      </c>
      <c r="H41" s="15" t="s">
        <v>374</v>
      </c>
      <c r="I41" s="16" t="s">
        <v>363</v>
      </c>
      <c r="J41" s="36">
        <v>4</v>
      </c>
      <c r="K41" s="20" t="s">
        <v>369</v>
      </c>
      <c r="L41" s="20" t="s">
        <v>364</v>
      </c>
      <c r="M41" s="20" t="s">
        <v>365</v>
      </c>
      <c r="N41" s="20" t="s">
        <v>366</v>
      </c>
      <c r="O41" s="20" t="s">
        <v>367</v>
      </c>
      <c r="P41" s="20" t="s">
        <v>368</v>
      </c>
      <c r="Q41" s="36" t="s">
        <v>27</v>
      </c>
    </row>
    <row r="42" spans="1:17" ht="24.75" customHeight="1">
      <c r="A42" s="15" t="s">
        <v>379</v>
      </c>
      <c r="B42" s="19">
        <v>201130720343</v>
      </c>
      <c r="C42" s="15" t="s">
        <v>371</v>
      </c>
      <c r="D42" s="37" t="s">
        <v>138</v>
      </c>
      <c r="E42" s="15" t="s">
        <v>42</v>
      </c>
      <c r="F42" s="15" t="s">
        <v>43</v>
      </c>
      <c r="G42" s="15" t="s">
        <v>312</v>
      </c>
      <c r="H42" s="15" t="s">
        <v>44</v>
      </c>
      <c r="I42" s="16" t="s">
        <v>363</v>
      </c>
      <c r="J42" s="36">
        <v>5</v>
      </c>
      <c r="K42" s="20" t="s">
        <v>369</v>
      </c>
      <c r="L42" s="20" t="s">
        <v>364</v>
      </c>
      <c r="M42" s="20" t="s">
        <v>365</v>
      </c>
      <c r="N42" s="20" t="s">
        <v>366</v>
      </c>
      <c r="O42" s="20" t="s">
        <v>367</v>
      </c>
      <c r="P42" s="20" t="s">
        <v>368</v>
      </c>
      <c r="Q42" s="36" t="s">
        <v>27</v>
      </c>
    </row>
    <row r="43" spans="1:17" ht="24.75" customHeight="1">
      <c r="A43" s="15" t="s">
        <v>380</v>
      </c>
      <c r="B43" s="26">
        <v>201130720374</v>
      </c>
      <c r="C43" s="15" t="s">
        <v>62</v>
      </c>
      <c r="D43" s="37" t="s">
        <v>139</v>
      </c>
      <c r="E43" s="15" t="s">
        <v>50</v>
      </c>
      <c r="F43" s="15" t="s">
        <v>51</v>
      </c>
      <c r="G43" s="24" t="s">
        <v>381</v>
      </c>
      <c r="H43" s="15" t="s">
        <v>382</v>
      </c>
      <c r="I43" s="16" t="s">
        <v>363</v>
      </c>
      <c r="J43" s="36">
        <v>6</v>
      </c>
      <c r="K43" s="20" t="s">
        <v>369</v>
      </c>
      <c r="L43" s="20" t="s">
        <v>364</v>
      </c>
      <c r="M43" s="20" t="s">
        <v>365</v>
      </c>
      <c r="N43" s="20" t="s">
        <v>366</v>
      </c>
      <c r="O43" s="20" t="s">
        <v>367</v>
      </c>
      <c r="P43" s="20" t="s">
        <v>368</v>
      </c>
      <c r="Q43" s="36" t="s">
        <v>27</v>
      </c>
    </row>
    <row r="44" spans="1:17" ht="24.75" customHeight="1">
      <c r="A44" s="24" t="s">
        <v>140</v>
      </c>
      <c r="B44" s="18" t="s">
        <v>141</v>
      </c>
      <c r="C44" s="23" t="s">
        <v>48</v>
      </c>
      <c r="D44" s="37" t="s">
        <v>142</v>
      </c>
      <c r="E44" s="18" t="s">
        <v>50</v>
      </c>
      <c r="F44" s="18" t="s">
        <v>51</v>
      </c>
      <c r="G44" s="24" t="s">
        <v>11</v>
      </c>
      <c r="H44" s="18" t="s">
        <v>44</v>
      </c>
      <c r="I44" s="16" t="s">
        <v>383</v>
      </c>
      <c r="J44" s="36">
        <v>7</v>
      </c>
      <c r="K44" s="20" t="s">
        <v>389</v>
      </c>
      <c r="L44" s="20" t="s">
        <v>384</v>
      </c>
      <c r="M44" s="20" t="s">
        <v>385</v>
      </c>
      <c r="N44" s="20" t="s">
        <v>386</v>
      </c>
      <c r="O44" s="20" t="s">
        <v>387</v>
      </c>
      <c r="P44" s="20" t="s">
        <v>388</v>
      </c>
      <c r="Q44" s="36" t="s">
        <v>27</v>
      </c>
    </row>
    <row r="45" spans="1:17" ht="24.75" customHeight="1">
      <c r="A45" s="18" t="s">
        <v>390</v>
      </c>
      <c r="B45" s="19">
        <v>201130720404</v>
      </c>
      <c r="C45" s="15" t="s">
        <v>391</v>
      </c>
      <c r="D45" s="37" t="s">
        <v>143</v>
      </c>
      <c r="E45" s="15" t="s">
        <v>50</v>
      </c>
      <c r="F45" s="15" t="s">
        <v>51</v>
      </c>
      <c r="G45" s="15" t="s">
        <v>392</v>
      </c>
      <c r="H45" s="15" t="s">
        <v>44</v>
      </c>
      <c r="I45" s="16" t="s">
        <v>383</v>
      </c>
      <c r="J45" s="36">
        <v>8</v>
      </c>
      <c r="K45" s="20" t="s">
        <v>389</v>
      </c>
      <c r="L45" s="20" t="s">
        <v>384</v>
      </c>
      <c r="M45" s="20" t="s">
        <v>385</v>
      </c>
      <c r="N45" s="20" t="s">
        <v>386</v>
      </c>
      <c r="O45" s="20" t="s">
        <v>387</v>
      </c>
      <c r="P45" s="20" t="s">
        <v>388</v>
      </c>
      <c r="Q45" s="36" t="s">
        <v>27</v>
      </c>
    </row>
    <row r="46" spans="1:17" ht="24.75" customHeight="1">
      <c r="A46" s="18" t="s">
        <v>144</v>
      </c>
      <c r="B46" s="22" t="s">
        <v>145</v>
      </c>
      <c r="C46" s="23" t="s">
        <v>48</v>
      </c>
      <c r="D46" s="37" t="s">
        <v>146</v>
      </c>
      <c r="E46" s="18" t="s">
        <v>50</v>
      </c>
      <c r="F46" s="18" t="s">
        <v>51</v>
      </c>
      <c r="G46" s="24" t="s">
        <v>20</v>
      </c>
      <c r="H46" s="18" t="s">
        <v>60</v>
      </c>
      <c r="I46" s="16" t="s">
        <v>363</v>
      </c>
      <c r="J46" s="36">
        <v>9</v>
      </c>
      <c r="K46" s="20" t="s">
        <v>369</v>
      </c>
      <c r="L46" s="20" t="s">
        <v>364</v>
      </c>
      <c r="M46" s="20" t="s">
        <v>365</v>
      </c>
      <c r="N46" s="20" t="s">
        <v>366</v>
      </c>
      <c r="O46" s="20" t="s">
        <v>367</v>
      </c>
      <c r="P46" s="20" t="s">
        <v>368</v>
      </c>
      <c r="Q46" s="36" t="s">
        <v>27</v>
      </c>
    </row>
    <row r="47" spans="1:17" ht="24.75" customHeight="1">
      <c r="A47" s="15" t="s">
        <v>393</v>
      </c>
      <c r="B47" s="19">
        <v>201130720145</v>
      </c>
      <c r="C47" s="15" t="s">
        <v>371</v>
      </c>
      <c r="D47" s="40" t="s">
        <v>147</v>
      </c>
      <c r="E47" s="15" t="s">
        <v>42</v>
      </c>
      <c r="F47" s="15" t="s">
        <v>43</v>
      </c>
      <c r="G47" s="15" t="s">
        <v>10</v>
      </c>
      <c r="H47" s="15" t="s">
        <v>60</v>
      </c>
      <c r="I47" s="16" t="s">
        <v>394</v>
      </c>
      <c r="J47" s="36">
        <v>1</v>
      </c>
      <c r="K47" s="20" t="s">
        <v>400</v>
      </c>
      <c r="L47" s="20" t="s">
        <v>395</v>
      </c>
      <c r="M47" s="20" t="s">
        <v>396</v>
      </c>
      <c r="N47" s="20" t="s">
        <v>397</v>
      </c>
      <c r="O47" s="20" t="s">
        <v>398</v>
      </c>
      <c r="P47" s="20" t="s">
        <v>399</v>
      </c>
      <c r="Q47" s="36" t="s">
        <v>27</v>
      </c>
    </row>
    <row r="48" spans="1:17" ht="24.75" customHeight="1">
      <c r="A48" s="18" t="s">
        <v>148</v>
      </c>
      <c r="B48" s="25" t="s">
        <v>149</v>
      </c>
      <c r="C48" s="23" t="s">
        <v>48</v>
      </c>
      <c r="D48" s="37" t="s">
        <v>150</v>
      </c>
      <c r="E48" s="18" t="s">
        <v>68</v>
      </c>
      <c r="F48" s="18" t="s">
        <v>51</v>
      </c>
      <c r="G48" s="24" t="s">
        <v>25</v>
      </c>
      <c r="H48" s="18" t="s">
        <v>60</v>
      </c>
      <c r="I48" s="16" t="s">
        <v>394</v>
      </c>
      <c r="J48" s="36">
        <v>2</v>
      </c>
      <c r="K48" s="20" t="s">
        <v>400</v>
      </c>
      <c r="L48" s="20" t="s">
        <v>395</v>
      </c>
      <c r="M48" s="20" t="s">
        <v>396</v>
      </c>
      <c r="N48" s="20" t="s">
        <v>397</v>
      </c>
      <c r="O48" s="20" t="s">
        <v>398</v>
      </c>
      <c r="P48" s="20" t="s">
        <v>399</v>
      </c>
      <c r="Q48" s="36" t="s">
        <v>27</v>
      </c>
    </row>
    <row r="49" spans="1:17" ht="24.75" customHeight="1">
      <c r="A49" s="24" t="s">
        <v>151</v>
      </c>
      <c r="B49" s="18" t="s">
        <v>152</v>
      </c>
      <c r="C49" s="23" t="s">
        <v>48</v>
      </c>
      <c r="D49" s="37" t="s">
        <v>153</v>
      </c>
      <c r="E49" s="18" t="s">
        <v>42</v>
      </c>
      <c r="F49" s="18" t="s">
        <v>43</v>
      </c>
      <c r="G49" s="24" t="s">
        <v>24</v>
      </c>
      <c r="H49" s="18" t="s">
        <v>44</v>
      </c>
      <c r="I49" s="16" t="s">
        <v>401</v>
      </c>
      <c r="J49" s="36">
        <v>3</v>
      </c>
      <c r="K49" s="20" t="s">
        <v>407</v>
      </c>
      <c r="L49" s="20" t="s">
        <v>402</v>
      </c>
      <c r="M49" s="20" t="s">
        <v>403</v>
      </c>
      <c r="N49" s="20" t="s">
        <v>404</v>
      </c>
      <c r="O49" s="20" t="s">
        <v>405</v>
      </c>
      <c r="P49" s="20" t="s">
        <v>406</v>
      </c>
      <c r="Q49" s="36" t="s">
        <v>27</v>
      </c>
    </row>
    <row r="50" spans="1:17" ht="24.75" customHeight="1">
      <c r="A50" s="18" t="s">
        <v>154</v>
      </c>
      <c r="B50" s="25" t="s">
        <v>155</v>
      </c>
      <c r="C50" s="23" t="s">
        <v>48</v>
      </c>
      <c r="D50" s="37" t="s">
        <v>156</v>
      </c>
      <c r="E50" s="18" t="s">
        <v>50</v>
      </c>
      <c r="F50" s="18" t="s">
        <v>51</v>
      </c>
      <c r="G50" s="24" t="s">
        <v>11</v>
      </c>
      <c r="H50" s="18" t="s">
        <v>60</v>
      </c>
      <c r="I50" s="16" t="s">
        <v>394</v>
      </c>
      <c r="J50" s="36">
        <v>4</v>
      </c>
      <c r="K50" s="20" t="s">
        <v>400</v>
      </c>
      <c r="L50" s="20" t="s">
        <v>395</v>
      </c>
      <c r="M50" s="20" t="s">
        <v>396</v>
      </c>
      <c r="N50" s="20" t="s">
        <v>397</v>
      </c>
      <c r="O50" s="20" t="s">
        <v>398</v>
      </c>
      <c r="P50" s="20" t="s">
        <v>399</v>
      </c>
      <c r="Q50" s="36" t="s">
        <v>27</v>
      </c>
    </row>
    <row r="51" spans="1:17" ht="24.75" customHeight="1">
      <c r="A51" s="18" t="s">
        <v>408</v>
      </c>
      <c r="B51" s="19">
        <v>201130720282</v>
      </c>
      <c r="C51" s="15" t="s">
        <v>371</v>
      </c>
      <c r="D51" s="41" t="s">
        <v>157</v>
      </c>
      <c r="E51" s="30" t="s">
        <v>50</v>
      </c>
      <c r="F51" s="30" t="s">
        <v>51</v>
      </c>
      <c r="G51" s="30" t="s">
        <v>17</v>
      </c>
      <c r="H51" s="30" t="s">
        <v>60</v>
      </c>
      <c r="I51" s="16" t="s">
        <v>394</v>
      </c>
      <c r="J51" s="36">
        <v>5</v>
      </c>
      <c r="K51" s="20" t="s">
        <v>400</v>
      </c>
      <c r="L51" s="20" t="s">
        <v>395</v>
      </c>
      <c r="M51" s="20" t="s">
        <v>396</v>
      </c>
      <c r="N51" s="20" t="s">
        <v>397</v>
      </c>
      <c r="O51" s="20" t="s">
        <v>398</v>
      </c>
      <c r="P51" s="20" t="s">
        <v>399</v>
      </c>
      <c r="Q51" s="36" t="s">
        <v>27</v>
      </c>
    </row>
    <row r="52" spans="1:17" ht="24.75" customHeight="1">
      <c r="A52" s="18" t="s">
        <v>409</v>
      </c>
      <c r="B52" s="19">
        <v>201130720329</v>
      </c>
      <c r="C52" s="15" t="s">
        <v>371</v>
      </c>
      <c r="D52" s="37" t="s">
        <v>158</v>
      </c>
      <c r="E52" s="15" t="s">
        <v>50</v>
      </c>
      <c r="F52" s="15" t="s">
        <v>51</v>
      </c>
      <c r="G52" s="15" t="s">
        <v>410</v>
      </c>
      <c r="H52" s="15" t="s">
        <v>44</v>
      </c>
      <c r="I52" s="16" t="s">
        <v>394</v>
      </c>
      <c r="J52" s="36">
        <v>6</v>
      </c>
      <c r="K52" s="20" t="s">
        <v>400</v>
      </c>
      <c r="L52" s="20" t="s">
        <v>395</v>
      </c>
      <c r="M52" s="20" t="s">
        <v>396</v>
      </c>
      <c r="N52" s="20" t="s">
        <v>397</v>
      </c>
      <c r="O52" s="20" t="s">
        <v>398</v>
      </c>
      <c r="P52" s="20" t="s">
        <v>399</v>
      </c>
      <c r="Q52" s="36" t="s">
        <v>27</v>
      </c>
    </row>
    <row r="53" spans="1:17" ht="24.75" customHeight="1">
      <c r="A53" s="15" t="s">
        <v>411</v>
      </c>
      <c r="B53" s="26">
        <v>201130452312</v>
      </c>
      <c r="C53" s="15" t="s">
        <v>62</v>
      </c>
      <c r="D53" s="37" t="s">
        <v>159</v>
      </c>
      <c r="E53" s="15" t="s">
        <v>42</v>
      </c>
      <c r="F53" s="15" t="s">
        <v>372</v>
      </c>
      <c r="G53" s="24" t="s">
        <v>412</v>
      </c>
      <c r="H53" s="15" t="s">
        <v>382</v>
      </c>
      <c r="I53" s="16" t="s">
        <v>394</v>
      </c>
      <c r="J53" s="36">
        <v>7</v>
      </c>
      <c r="K53" s="20" t="s">
        <v>400</v>
      </c>
      <c r="L53" s="20" t="s">
        <v>395</v>
      </c>
      <c r="M53" s="20" t="s">
        <v>396</v>
      </c>
      <c r="N53" s="20" t="s">
        <v>397</v>
      </c>
      <c r="O53" s="20" t="s">
        <v>398</v>
      </c>
      <c r="P53" s="20" t="s">
        <v>399</v>
      </c>
      <c r="Q53" s="36" t="s">
        <v>27</v>
      </c>
    </row>
    <row r="54" spans="1:17" ht="24.75" customHeight="1">
      <c r="A54" s="18" t="s">
        <v>160</v>
      </c>
      <c r="B54" s="22" t="s">
        <v>161</v>
      </c>
      <c r="C54" s="23" t="s">
        <v>48</v>
      </c>
      <c r="D54" s="37" t="s">
        <v>162</v>
      </c>
      <c r="E54" s="18" t="s">
        <v>50</v>
      </c>
      <c r="F54" s="18" t="s">
        <v>51</v>
      </c>
      <c r="G54" s="24" t="s">
        <v>23</v>
      </c>
      <c r="H54" s="18" t="s">
        <v>60</v>
      </c>
      <c r="I54" s="16" t="s">
        <v>394</v>
      </c>
      <c r="J54" s="36">
        <v>8</v>
      </c>
      <c r="K54" s="20" t="s">
        <v>400</v>
      </c>
      <c r="L54" s="20" t="s">
        <v>395</v>
      </c>
      <c r="M54" s="20" t="s">
        <v>396</v>
      </c>
      <c r="N54" s="20" t="s">
        <v>397</v>
      </c>
      <c r="O54" s="20" t="s">
        <v>398</v>
      </c>
      <c r="P54" s="20" t="s">
        <v>399</v>
      </c>
      <c r="Q54" s="36" t="s">
        <v>27</v>
      </c>
    </row>
    <row r="55" spans="1:17" ht="24.75" customHeight="1">
      <c r="A55" s="18" t="s">
        <v>163</v>
      </c>
      <c r="B55" s="22" t="s">
        <v>164</v>
      </c>
      <c r="C55" s="23" t="s">
        <v>48</v>
      </c>
      <c r="D55" s="37" t="s">
        <v>165</v>
      </c>
      <c r="E55" s="18" t="s">
        <v>50</v>
      </c>
      <c r="F55" s="18" t="s">
        <v>51</v>
      </c>
      <c r="G55" s="24" t="s">
        <v>16</v>
      </c>
      <c r="H55" s="18" t="s">
        <v>44</v>
      </c>
      <c r="I55" s="16" t="s">
        <v>413</v>
      </c>
      <c r="J55" s="36">
        <v>9</v>
      </c>
      <c r="K55" s="20" t="s">
        <v>419</v>
      </c>
      <c r="L55" s="20" t="s">
        <v>414</v>
      </c>
      <c r="M55" s="20" t="s">
        <v>415</v>
      </c>
      <c r="N55" s="20" t="s">
        <v>416</v>
      </c>
      <c r="O55" s="20" t="s">
        <v>417</v>
      </c>
      <c r="P55" s="20" t="s">
        <v>418</v>
      </c>
      <c r="Q55" s="36" t="s">
        <v>27</v>
      </c>
    </row>
    <row r="56" spans="1:17" ht="24.75" customHeight="1">
      <c r="A56" s="19" t="s">
        <v>420</v>
      </c>
      <c r="B56" s="19">
        <v>201130720046</v>
      </c>
      <c r="C56" s="15" t="s">
        <v>421</v>
      </c>
      <c r="D56" s="38" t="s">
        <v>651</v>
      </c>
      <c r="E56" s="15" t="s">
        <v>42</v>
      </c>
      <c r="F56" s="15" t="s">
        <v>43</v>
      </c>
      <c r="G56" s="15" t="s">
        <v>6</v>
      </c>
      <c r="H56" s="15" t="s">
        <v>44</v>
      </c>
      <c r="I56" s="16" t="s">
        <v>422</v>
      </c>
      <c r="J56" s="36">
        <v>1</v>
      </c>
      <c r="K56" s="20" t="s">
        <v>428</v>
      </c>
      <c r="L56" s="20" t="s">
        <v>423</v>
      </c>
      <c r="M56" s="20" t="s">
        <v>424</v>
      </c>
      <c r="N56" s="20" t="s">
        <v>425</v>
      </c>
      <c r="O56" s="20" t="s">
        <v>426</v>
      </c>
      <c r="P56" s="20" t="s">
        <v>427</v>
      </c>
      <c r="Q56" s="36" t="s">
        <v>27</v>
      </c>
    </row>
    <row r="57" spans="1:17" ht="24.75" customHeight="1">
      <c r="A57" s="15" t="s">
        <v>429</v>
      </c>
      <c r="B57" s="19">
        <v>201130720053</v>
      </c>
      <c r="C57" s="15" t="s">
        <v>430</v>
      </c>
      <c r="D57" s="37" t="s">
        <v>166</v>
      </c>
      <c r="E57" s="15" t="s">
        <v>68</v>
      </c>
      <c r="F57" s="54" t="s">
        <v>721</v>
      </c>
      <c r="G57" s="15" t="s">
        <v>431</v>
      </c>
      <c r="H57" s="15" t="s">
        <v>432</v>
      </c>
      <c r="I57" s="16" t="s">
        <v>422</v>
      </c>
      <c r="J57" s="36">
        <v>2</v>
      </c>
      <c r="K57" s="20" t="s">
        <v>428</v>
      </c>
      <c r="L57" s="20" t="s">
        <v>423</v>
      </c>
      <c r="M57" s="20" t="s">
        <v>424</v>
      </c>
      <c r="N57" s="20" t="s">
        <v>425</v>
      </c>
      <c r="O57" s="20" t="s">
        <v>426</v>
      </c>
      <c r="P57" s="20" t="s">
        <v>427</v>
      </c>
      <c r="Q57" s="36" t="s">
        <v>27</v>
      </c>
    </row>
    <row r="58" spans="1:17" ht="24.75" customHeight="1">
      <c r="A58" s="18" t="s">
        <v>167</v>
      </c>
      <c r="B58" s="25" t="s">
        <v>168</v>
      </c>
      <c r="C58" s="23" t="s">
        <v>48</v>
      </c>
      <c r="D58" s="37" t="s">
        <v>169</v>
      </c>
      <c r="E58" s="18" t="s">
        <v>50</v>
      </c>
      <c r="F58" s="18" t="s">
        <v>51</v>
      </c>
      <c r="G58" s="24" t="s">
        <v>112</v>
      </c>
      <c r="H58" s="18" t="s">
        <v>44</v>
      </c>
      <c r="I58" s="16" t="s">
        <v>433</v>
      </c>
      <c r="J58" s="36">
        <v>3</v>
      </c>
      <c r="K58" s="20" t="s">
        <v>439</v>
      </c>
      <c r="L58" s="20" t="s">
        <v>434</v>
      </c>
      <c r="M58" s="20" t="s">
        <v>435</v>
      </c>
      <c r="N58" s="20" t="s">
        <v>436</v>
      </c>
      <c r="O58" s="20" t="s">
        <v>437</v>
      </c>
      <c r="P58" s="20" t="s">
        <v>438</v>
      </c>
      <c r="Q58" s="36" t="s">
        <v>27</v>
      </c>
    </row>
    <row r="59" spans="1:17" ht="24.75" customHeight="1">
      <c r="A59" s="18" t="s">
        <v>170</v>
      </c>
      <c r="B59" s="25" t="s">
        <v>171</v>
      </c>
      <c r="C59" s="23" t="s">
        <v>48</v>
      </c>
      <c r="D59" s="37" t="s">
        <v>172</v>
      </c>
      <c r="E59" s="18" t="s">
        <v>50</v>
      </c>
      <c r="F59" s="18" t="s">
        <v>51</v>
      </c>
      <c r="G59" s="24" t="s">
        <v>25</v>
      </c>
      <c r="H59" s="18" t="s">
        <v>60</v>
      </c>
      <c r="I59" s="16" t="s">
        <v>440</v>
      </c>
      <c r="J59" s="36">
        <v>4</v>
      </c>
      <c r="K59" s="20" t="s">
        <v>445</v>
      </c>
      <c r="L59" s="20" t="s">
        <v>441</v>
      </c>
      <c r="M59" s="20" t="s">
        <v>381</v>
      </c>
      <c r="N59" s="20" t="s">
        <v>442</v>
      </c>
      <c r="O59" s="20" t="s">
        <v>443</v>
      </c>
      <c r="P59" s="20" t="s">
        <v>444</v>
      </c>
      <c r="Q59" s="36" t="s">
        <v>27</v>
      </c>
    </row>
    <row r="60" spans="1:17" ht="24.75" customHeight="1">
      <c r="A60" s="18" t="s">
        <v>173</v>
      </c>
      <c r="B60" s="22" t="s">
        <v>174</v>
      </c>
      <c r="C60" s="23" t="s">
        <v>48</v>
      </c>
      <c r="D60" s="37" t="s">
        <v>175</v>
      </c>
      <c r="E60" s="18" t="s">
        <v>50</v>
      </c>
      <c r="F60" s="18" t="s">
        <v>51</v>
      </c>
      <c r="G60" s="24" t="s">
        <v>11</v>
      </c>
      <c r="H60" s="18" t="s">
        <v>60</v>
      </c>
      <c r="I60" s="16" t="s">
        <v>440</v>
      </c>
      <c r="J60" s="36">
        <v>5</v>
      </c>
      <c r="K60" s="20" t="s">
        <v>445</v>
      </c>
      <c r="L60" s="20" t="s">
        <v>441</v>
      </c>
      <c r="M60" s="20" t="s">
        <v>381</v>
      </c>
      <c r="N60" s="20" t="s">
        <v>442</v>
      </c>
      <c r="O60" s="20" t="s">
        <v>443</v>
      </c>
      <c r="P60" s="20" t="s">
        <v>444</v>
      </c>
      <c r="Q60" s="36" t="s">
        <v>27</v>
      </c>
    </row>
    <row r="61" spans="1:17" ht="24.75" customHeight="1">
      <c r="A61" s="15" t="s">
        <v>446</v>
      </c>
      <c r="B61" s="19">
        <v>201130720381</v>
      </c>
      <c r="C61" s="15" t="s">
        <v>371</v>
      </c>
      <c r="D61" s="37" t="s">
        <v>176</v>
      </c>
      <c r="E61" s="15" t="s">
        <v>68</v>
      </c>
      <c r="F61" s="15" t="s">
        <v>51</v>
      </c>
      <c r="G61" s="15" t="s">
        <v>14</v>
      </c>
      <c r="H61" s="15" t="s">
        <v>60</v>
      </c>
      <c r="I61" s="16" t="s">
        <v>440</v>
      </c>
      <c r="J61" s="36">
        <v>6</v>
      </c>
      <c r="K61" s="20" t="s">
        <v>445</v>
      </c>
      <c r="L61" s="20" t="s">
        <v>441</v>
      </c>
      <c r="M61" s="20" t="s">
        <v>381</v>
      </c>
      <c r="N61" s="20" t="s">
        <v>442</v>
      </c>
      <c r="O61" s="20" t="s">
        <v>443</v>
      </c>
      <c r="P61" s="20" t="s">
        <v>444</v>
      </c>
      <c r="Q61" s="36" t="s">
        <v>27</v>
      </c>
    </row>
    <row r="62" spans="1:17" ht="24.75" customHeight="1">
      <c r="A62" s="31" t="s">
        <v>177</v>
      </c>
      <c r="B62" s="29" t="s">
        <v>447</v>
      </c>
      <c r="C62" s="31" t="s">
        <v>62</v>
      </c>
      <c r="D62" s="37" t="s">
        <v>178</v>
      </c>
      <c r="E62" s="31" t="s">
        <v>68</v>
      </c>
      <c r="F62" s="31" t="s">
        <v>43</v>
      </c>
      <c r="G62" s="31" t="s">
        <v>20</v>
      </c>
      <c r="H62" s="31" t="s">
        <v>44</v>
      </c>
      <c r="I62" s="16" t="s">
        <v>448</v>
      </c>
      <c r="J62" s="36">
        <v>7</v>
      </c>
      <c r="K62" s="20" t="s">
        <v>454</v>
      </c>
      <c r="L62" s="20" t="s">
        <v>449</v>
      </c>
      <c r="M62" s="20" t="s">
        <v>450</v>
      </c>
      <c r="N62" s="20" t="s">
        <v>451</v>
      </c>
      <c r="O62" s="20" t="s">
        <v>452</v>
      </c>
      <c r="P62" s="20" t="s">
        <v>453</v>
      </c>
      <c r="Q62" s="36" t="s">
        <v>27</v>
      </c>
    </row>
    <row r="63" spans="1:17" ht="24.75" customHeight="1">
      <c r="A63" s="18" t="s">
        <v>179</v>
      </c>
      <c r="B63" s="25" t="s">
        <v>180</v>
      </c>
      <c r="C63" s="23" t="s">
        <v>48</v>
      </c>
      <c r="D63" s="37" t="s">
        <v>181</v>
      </c>
      <c r="E63" s="15" t="s">
        <v>50</v>
      </c>
      <c r="F63" s="18" t="s">
        <v>51</v>
      </c>
      <c r="G63" s="24" t="s">
        <v>23</v>
      </c>
      <c r="H63" s="18" t="s">
        <v>60</v>
      </c>
      <c r="I63" s="16" t="s">
        <v>440</v>
      </c>
      <c r="J63" s="36">
        <v>8</v>
      </c>
      <c r="K63" s="20" t="s">
        <v>445</v>
      </c>
      <c r="L63" s="20" t="s">
        <v>441</v>
      </c>
      <c r="M63" s="20" t="s">
        <v>381</v>
      </c>
      <c r="N63" s="20" t="s">
        <v>442</v>
      </c>
      <c r="O63" s="20" t="s">
        <v>443</v>
      </c>
      <c r="P63" s="20" t="s">
        <v>444</v>
      </c>
      <c r="Q63" s="36" t="s">
        <v>27</v>
      </c>
    </row>
    <row r="64" spans="1:17" ht="24.75" customHeight="1">
      <c r="A64" s="18" t="s">
        <v>182</v>
      </c>
      <c r="B64" s="22" t="s">
        <v>183</v>
      </c>
      <c r="C64" s="23" t="s">
        <v>48</v>
      </c>
      <c r="D64" s="37" t="s">
        <v>184</v>
      </c>
      <c r="E64" s="18" t="s">
        <v>50</v>
      </c>
      <c r="F64" s="18" t="s">
        <v>51</v>
      </c>
      <c r="G64" s="24" t="s">
        <v>13</v>
      </c>
      <c r="H64" s="18" t="s">
        <v>60</v>
      </c>
      <c r="I64" s="16" t="s">
        <v>440</v>
      </c>
      <c r="J64" s="36">
        <v>9</v>
      </c>
      <c r="K64" s="20" t="s">
        <v>445</v>
      </c>
      <c r="L64" s="20" t="s">
        <v>441</v>
      </c>
      <c r="M64" s="20" t="s">
        <v>381</v>
      </c>
      <c r="N64" s="20" t="s">
        <v>442</v>
      </c>
      <c r="O64" s="20" t="s">
        <v>443</v>
      </c>
      <c r="P64" s="20" t="s">
        <v>444</v>
      </c>
      <c r="Q64" s="36" t="s">
        <v>27</v>
      </c>
    </row>
    <row r="65" spans="1:17" ht="24.75" customHeight="1">
      <c r="A65" s="31" t="s">
        <v>189</v>
      </c>
      <c r="B65" s="32" t="s">
        <v>190</v>
      </c>
      <c r="C65" s="15" t="s">
        <v>187</v>
      </c>
      <c r="D65" s="37" t="s">
        <v>191</v>
      </c>
      <c r="E65" s="15" t="s">
        <v>50</v>
      </c>
      <c r="F65" s="15" t="s">
        <v>43</v>
      </c>
      <c r="G65" s="18" t="s">
        <v>8</v>
      </c>
      <c r="H65" s="15" t="s">
        <v>60</v>
      </c>
      <c r="I65" s="16" t="s">
        <v>461</v>
      </c>
      <c r="J65" s="36">
        <v>1</v>
      </c>
      <c r="K65" s="20" t="s">
        <v>464</v>
      </c>
      <c r="L65" s="20" t="s">
        <v>457</v>
      </c>
      <c r="M65" s="20" t="s">
        <v>313</v>
      </c>
      <c r="N65" s="20" t="s">
        <v>412</v>
      </c>
      <c r="O65" s="20" t="s">
        <v>462</v>
      </c>
      <c r="P65" s="20" t="s">
        <v>463</v>
      </c>
      <c r="Q65" s="36" t="s">
        <v>27</v>
      </c>
    </row>
    <row r="66" spans="1:17" ht="24.75" customHeight="1">
      <c r="A66" s="15" t="s">
        <v>465</v>
      </c>
      <c r="B66" s="26">
        <v>201130720107</v>
      </c>
      <c r="C66" s="15" t="s">
        <v>371</v>
      </c>
      <c r="D66" s="37" t="s">
        <v>192</v>
      </c>
      <c r="E66" s="15" t="s">
        <v>42</v>
      </c>
      <c r="F66" s="15" t="s">
        <v>372</v>
      </c>
      <c r="G66" s="24" t="s">
        <v>466</v>
      </c>
      <c r="H66" s="15" t="s">
        <v>374</v>
      </c>
      <c r="I66" s="16" t="s">
        <v>461</v>
      </c>
      <c r="J66" s="36">
        <v>2</v>
      </c>
      <c r="K66" s="20" t="s">
        <v>464</v>
      </c>
      <c r="L66" s="20" t="s">
        <v>457</v>
      </c>
      <c r="M66" s="20" t="s">
        <v>313</v>
      </c>
      <c r="N66" s="20" t="s">
        <v>412</v>
      </c>
      <c r="O66" s="20" t="s">
        <v>462</v>
      </c>
      <c r="P66" s="20" t="s">
        <v>463</v>
      </c>
      <c r="Q66" s="36" t="s">
        <v>27</v>
      </c>
    </row>
    <row r="67" spans="1:17" ht="24.75" customHeight="1">
      <c r="A67" s="15" t="s">
        <v>467</v>
      </c>
      <c r="B67" s="32" t="s">
        <v>468</v>
      </c>
      <c r="C67" s="15" t="s">
        <v>187</v>
      </c>
      <c r="D67" s="37" t="s">
        <v>193</v>
      </c>
      <c r="E67" s="15" t="s">
        <v>68</v>
      </c>
      <c r="F67" s="15" t="s">
        <v>43</v>
      </c>
      <c r="G67" s="18" t="s">
        <v>396</v>
      </c>
      <c r="H67" s="15" t="s">
        <v>382</v>
      </c>
      <c r="I67" s="16" t="s">
        <v>461</v>
      </c>
      <c r="J67" s="36">
        <v>3</v>
      </c>
      <c r="K67" s="20" t="s">
        <v>464</v>
      </c>
      <c r="L67" s="20" t="s">
        <v>457</v>
      </c>
      <c r="M67" s="20" t="s">
        <v>313</v>
      </c>
      <c r="N67" s="20" t="s">
        <v>412</v>
      </c>
      <c r="O67" s="20" t="s">
        <v>462</v>
      </c>
      <c r="P67" s="20" t="s">
        <v>463</v>
      </c>
      <c r="Q67" s="36" t="s">
        <v>27</v>
      </c>
    </row>
    <row r="68" spans="1:17" ht="24.75" customHeight="1">
      <c r="A68" s="18" t="s">
        <v>194</v>
      </c>
      <c r="B68" s="22" t="s">
        <v>195</v>
      </c>
      <c r="C68" s="23" t="s">
        <v>48</v>
      </c>
      <c r="D68" s="39" t="s">
        <v>196</v>
      </c>
      <c r="E68" s="18" t="s">
        <v>42</v>
      </c>
      <c r="F68" s="18" t="s">
        <v>43</v>
      </c>
      <c r="G68" s="24" t="s">
        <v>25</v>
      </c>
      <c r="H68" s="18" t="s">
        <v>44</v>
      </c>
      <c r="I68" s="16" t="s">
        <v>469</v>
      </c>
      <c r="J68" s="36">
        <v>4</v>
      </c>
      <c r="K68" s="20" t="s">
        <v>473</v>
      </c>
      <c r="L68" s="20" t="s">
        <v>457</v>
      </c>
      <c r="M68" s="20" t="s">
        <v>313</v>
      </c>
      <c r="N68" s="20" t="s">
        <v>470</v>
      </c>
      <c r="O68" s="20" t="s">
        <v>471</v>
      </c>
      <c r="P68" s="20" t="s">
        <v>472</v>
      </c>
      <c r="Q68" s="36" t="s">
        <v>27</v>
      </c>
    </row>
    <row r="69" spans="1:17" ht="24.75" customHeight="1">
      <c r="A69" s="18" t="s">
        <v>197</v>
      </c>
      <c r="B69" s="25" t="s">
        <v>198</v>
      </c>
      <c r="C69" s="23" t="s">
        <v>48</v>
      </c>
      <c r="D69" s="37" t="s">
        <v>199</v>
      </c>
      <c r="E69" s="18" t="s">
        <v>42</v>
      </c>
      <c r="F69" s="18" t="s">
        <v>43</v>
      </c>
      <c r="G69" s="24" t="s">
        <v>16</v>
      </c>
      <c r="H69" s="18" t="s">
        <v>44</v>
      </c>
      <c r="I69" s="16" t="s">
        <v>474</v>
      </c>
      <c r="J69" s="36">
        <v>5</v>
      </c>
      <c r="K69" s="20" t="s">
        <v>478</v>
      </c>
      <c r="L69" s="20" t="s">
        <v>457</v>
      </c>
      <c r="M69" s="20" t="s">
        <v>313</v>
      </c>
      <c r="N69" s="20" t="s">
        <v>475</v>
      </c>
      <c r="O69" s="20" t="s">
        <v>476</v>
      </c>
      <c r="P69" s="20" t="s">
        <v>477</v>
      </c>
      <c r="Q69" s="36" t="s">
        <v>27</v>
      </c>
    </row>
    <row r="70" spans="1:17" ht="24.75" customHeight="1">
      <c r="A70" s="15" t="s">
        <v>200</v>
      </c>
      <c r="B70" s="32" t="s">
        <v>201</v>
      </c>
      <c r="C70" s="15" t="s">
        <v>187</v>
      </c>
      <c r="D70" s="37" t="s">
        <v>202</v>
      </c>
      <c r="E70" s="15" t="s">
        <v>68</v>
      </c>
      <c r="F70" s="15" t="s">
        <v>43</v>
      </c>
      <c r="G70" s="18" t="s">
        <v>479</v>
      </c>
      <c r="H70" s="15" t="s">
        <v>203</v>
      </c>
      <c r="I70" s="16" t="s">
        <v>474</v>
      </c>
      <c r="J70" s="36">
        <v>6</v>
      </c>
      <c r="K70" s="20" t="s">
        <v>478</v>
      </c>
      <c r="L70" s="20" t="s">
        <v>457</v>
      </c>
      <c r="M70" s="20" t="s">
        <v>313</v>
      </c>
      <c r="N70" s="20" t="s">
        <v>475</v>
      </c>
      <c r="O70" s="20" t="s">
        <v>476</v>
      </c>
      <c r="P70" s="20" t="s">
        <v>477</v>
      </c>
      <c r="Q70" s="36" t="s">
        <v>27</v>
      </c>
    </row>
    <row r="71" spans="1:17" ht="24.75" customHeight="1">
      <c r="A71" s="15" t="s">
        <v>480</v>
      </c>
      <c r="B71" s="19">
        <v>201130720459</v>
      </c>
      <c r="C71" s="15" t="s">
        <v>421</v>
      </c>
      <c r="D71" s="38" t="s">
        <v>652</v>
      </c>
      <c r="E71" s="15" t="s">
        <v>50</v>
      </c>
      <c r="F71" s="15" t="s">
        <v>481</v>
      </c>
      <c r="G71" s="15" t="s">
        <v>55</v>
      </c>
      <c r="H71" s="15" t="s">
        <v>44</v>
      </c>
      <c r="I71" s="16" t="s">
        <v>482</v>
      </c>
      <c r="J71" s="36">
        <v>7</v>
      </c>
      <c r="K71" s="20" t="s">
        <v>486</v>
      </c>
      <c r="L71" s="20" t="s">
        <v>457</v>
      </c>
      <c r="M71" s="20" t="s">
        <v>313</v>
      </c>
      <c r="N71" s="20" t="s">
        <v>483</v>
      </c>
      <c r="O71" s="20" t="s">
        <v>484</v>
      </c>
      <c r="P71" s="20" t="s">
        <v>485</v>
      </c>
      <c r="Q71" s="36" t="s">
        <v>27</v>
      </c>
    </row>
    <row r="72" spans="1:17" ht="24.75" customHeight="1">
      <c r="A72" s="31" t="s">
        <v>204</v>
      </c>
      <c r="B72" s="32" t="s">
        <v>205</v>
      </c>
      <c r="C72" s="15" t="s">
        <v>187</v>
      </c>
      <c r="D72" s="37" t="s">
        <v>206</v>
      </c>
      <c r="E72" s="15" t="s">
        <v>68</v>
      </c>
      <c r="F72" s="15" t="s">
        <v>43</v>
      </c>
      <c r="G72" s="18" t="s">
        <v>24</v>
      </c>
      <c r="H72" s="15" t="s">
        <v>44</v>
      </c>
      <c r="I72" s="16" t="s">
        <v>487</v>
      </c>
      <c r="J72" s="36">
        <v>8</v>
      </c>
      <c r="K72" s="20" t="s">
        <v>491</v>
      </c>
      <c r="L72" s="20" t="s">
        <v>457</v>
      </c>
      <c r="M72" s="20" t="s">
        <v>313</v>
      </c>
      <c r="N72" s="20" t="s">
        <v>488</v>
      </c>
      <c r="O72" s="20" t="s">
        <v>489</v>
      </c>
      <c r="P72" s="20" t="s">
        <v>490</v>
      </c>
      <c r="Q72" s="36" t="s">
        <v>27</v>
      </c>
    </row>
    <row r="73" spans="1:17" ht="24.75" customHeight="1">
      <c r="A73" s="15" t="s">
        <v>224</v>
      </c>
      <c r="B73" s="26">
        <v>201130720169</v>
      </c>
      <c r="C73" s="15" t="s">
        <v>62</v>
      </c>
      <c r="D73" s="37" t="s">
        <v>225</v>
      </c>
      <c r="E73" s="15" t="s">
        <v>42</v>
      </c>
      <c r="F73" s="15" t="s">
        <v>43</v>
      </c>
      <c r="G73" s="18" t="s">
        <v>8</v>
      </c>
      <c r="H73" s="15" t="s">
        <v>60</v>
      </c>
      <c r="I73" s="48" t="s">
        <v>456</v>
      </c>
      <c r="J73" s="36">
        <v>9</v>
      </c>
      <c r="K73" s="20" t="s">
        <v>460</v>
      </c>
      <c r="L73" s="20" t="s">
        <v>457</v>
      </c>
      <c r="M73" s="20" t="s">
        <v>313</v>
      </c>
      <c r="N73" s="20" t="s">
        <v>412</v>
      </c>
      <c r="O73" s="20" t="s">
        <v>458</v>
      </c>
      <c r="P73" s="20"/>
      <c r="Q73" s="36" t="s">
        <v>27</v>
      </c>
    </row>
    <row r="74" spans="1:17" ht="24.75" customHeight="1">
      <c r="A74" s="15" t="s">
        <v>492</v>
      </c>
      <c r="B74" s="26">
        <v>201130720114</v>
      </c>
      <c r="C74" s="15" t="s">
        <v>62</v>
      </c>
      <c r="D74" s="37" t="s">
        <v>207</v>
      </c>
      <c r="E74" s="15" t="s">
        <v>42</v>
      </c>
      <c r="F74" s="15" t="s">
        <v>43</v>
      </c>
      <c r="G74" s="24" t="s">
        <v>493</v>
      </c>
      <c r="H74" s="15" t="s">
        <v>494</v>
      </c>
      <c r="I74" s="16" t="s">
        <v>495</v>
      </c>
      <c r="J74" s="36">
        <v>1</v>
      </c>
      <c r="K74" s="20" t="s">
        <v>500</v>
      </c>
      <c r="L74" s="20" t="s">
        <v>496</v>
      </c>
      <c r="M74" s="20" t="s">
        <v>497</v>
      </c>
      <c r="N74" s="20" t="s">
        <v>498</v>
      </c>
      <c r="O74" s="20" t="s">
        <v>499</v>
      </c>
      <c r="P74" s="20"/>
      <c r="Q74" s="36" t="s">
        <v>27</v>
      </c>
    </row>
    <row r="75" spans="1:17" ht="24.75" customHeight="1">
      <c r="A75" s="15" t="s">
        <v>501</v>
      </c>
      <c r="B75" s="26">
        <v>201136720125</v>
      </c>
      <c r="C75" s="15" t="s">
        <v>62</v>
      </c>
      <c r="D75" s="37" t="s">
        <v>208</v>
      </c>
      <c r="E75" s="15" t="s">
        <v>42</v>
      </c>
      <c r="F75" s="15" t="s">
        <v>502</v>
      </c>
      <c r="G75" s="24" t="s">
        <v>503</v>
      </c>
      <c r="H75" s="15" t="s">
        <v>494</v>
      </c>
      <c r="I75" s="16" t="s">
        <v>495</v>
      </c>
      <c r="J75" s="36">
        <v>2</v>
      </c>
      <c r="K75" s="20" t="s">
        <v>500</v>
      </c>
      <c r="L75" s="20" t="s">
        <v>496</v>
      </c>
      <c r="M75" s="20" t="s">
        <v>497</v>
      </c>
      <c r="N75" s="20" t="s">
        <v>498</v>
      </c>
      <c r="O75" s="20" t="s">
        <v>499</v>
      </c>
      <c r="P75" s="20"/>
      <c r="Q75" s="36" t="s">
        <v>27</v>
      </c>
    </row>
    <row r="76" spans="1:17" ht="24.75" customHeight="1">
      <c r="A76" s="15" t="s">
        <v>504</v>
      </c>
      <c r="B76" s="32" t="s">
        <v>505</v>
      </c>
      <c r="C76" s="15" t="s">
        <v>187</v>
      </c>
      <c r="D76" s="38" t="s">
        <v>209</v>
      </c>
      <c r="E76" s="15" t="s">
        <v>68</v>
      </c>
      <c r="F76" s="15" t="s">
        <v>43</v>
      </c>
      <c r="G76" s="18" t="s">
        <v>403</v>
      </c>
      <c r="H76" s="15" t="s">
        <v>506</v>
      </c>
      <c r="I76" s="16" t="s">
        <v>495</v>
      </c>
      <c r="J76" s="36">
        <v>3</v>
      </c>
      <c r="K76" s="20" t="s">
        <v>500</v>
      </c>
      <c r="L76" s="20" t="s">
        <v>496</v>
      </c>
      <c r="M76" s="20" t="s">
        <v>497</v>
      </c>
      <c r="N76" s="20" t="s">
        <v>498</v>
      </c>
      <c r="O76" s="20" t="s">
        <v>499</v>
      </c>
      <c r="P76" s="20"/>
      <c r="Q76" s="36" t="s">
        <v>27</v>
      </c>
    </row>
    <row r="77" spans="1:17" ht="24.75" customHeight="1">
      <c r="A77" s="31" t="s">
        <v>210</v>
      </c>
      <c r="B77" s="32" t="s">
        <v>211</v>
      </c>
      <c r="C77" s="15" t="s">
        <v>187</v>
      </c>
      <c r="D77" s="37" t="s">
        <v>212</v>
      </c>
      <c r="E77" s="15" t="s">
        <v>42</v>
      </c>
      <c r="F77" s="15" t="s">
        <v>43</v>
      </c>
      <c r="G77" s="18" t="s">
        <v>9</v>
      </c>
      <c r="H77" s="15" t="s">
        <v>44</v>
      </c>
      <c r="I77" s="16" t="s">
        <v>507</v>
      </c>
      <c r="J77" s="36">
        <v>4</v>
      </c>
      <c r="K77" s="20" t="s">
        <v>512</v>
      </c>
      <c r="L77" s="20" t="s">
        <v>508</v>
      </c>
      <c r="M77" s="20" t="s">
        <v>509</v>
      </c>
      <c r="N77" s="20" t="s">
        <v>510</v>
      </c>
      <c r="O77" s="20" t="s">
        <v>511</v>
      </c>
      <c r="P77" s="20"/>
      <c r="Q77" s="36" t="s">
        <v>27</v>
      </c>
    </row>
    <row r="78" spans="1:17" ht="24.75" customHeight="1">
      <c r="A78" s="31" t="s">
        <v>213</v>
      </c>
      <c r="B78" s="32" t="s">
        <v>214</v>
      </c>
      <c r="C78" s="15" t="s">
        <v>187</v>
      </c>
      <c r="D78" s="37" t="s">
        <v>215</v>
      </c>
      <c r="E78" s="15" t="s">
        <v>50</v>
      </c>
      <c r="F78" s="15" t="s">
        <v>43</v>
      </c>
      <c r="G78" s="18" t="s">
        <v>8</v>
      </c>
      <c r="H78" s="15" t="s">
        <v>60</v>
      </c>
      <c r="I78" s="16" t="s">
        <v>513</v>
      </c>
      <c r="J78" s="36">
        <v>5</v>
      </c>
      <c r="K78" s="20" t="s">
        <v>518</v>
      </c>
      <c r="L78" s="20" t="s">
        <v>514</v>
      </c>
      <c r="M78" s="20" t="s">
        <v>515</v>
      </c>
      <c r="N78" s="20" t="s">
        <v>516</v>
      </c>
      <c r="O78" s="20" t="s">
        <v>517</v>
      </c>
      <c r="P78" s="20"/>
      <c r="Q78" s="36" t="s">
        <v>27</v>
      </c>
    </row>
    <row r="79" spans="1:17" ht="24.75" customHeight="1">
      <c r="A79" s="15" t="s">
        <v>216</v>
      </c>
      <c r="B79" s="32" t="s">
        <v>217</v>
      </c>
      <c r="C79" s="15" t="s">
        <v>187</v>
      </c>
      <c r="D79" s="37" t="s">
        <v>653</v>
      </c>
      <c r="E79" s="15" t="s">
        <v>68</v>
      </c>
      <c r="F79" s="15" t="s">
        <v>43</v>
      </c>
      <c r="G79" s="18" t="s">
        <v>129</v>
      </c>
      <c r="H79" s="15" t="s">
        <v>350</v>
      </c>
      <c r="I79" s="16" t="s">
        <v>519</v>
      </c>
      <c r="J79" s="36">
        <v>6</v>
      </c>
      <c r="K79" s="20" t="s">
        <v>524</v>
      </c>
      <c r="L79" s="20" t="s">
        <v>520</v>
      </c>
      <c r="M79" s="20" t="s">
        <v>521</v>
      </c>
      <c r="N79" s="20" t="s">
        <v>522</v>
      </c>
      <c r="O79" s="20" t="s">
        <v>523</v>
      </c>
      <c r="P79" s="20"/>
      <c r="Q79" s="36" t="s">
        <v>27</v>
      </c>
    </row>
    <row r="80" spans="1:17" ht="24.75" customHeight="1">
      <c r="A80" s="15" t="s">
        <v>525</v>
      </c>
      <c r="B80" s="32" t="s">
        <v>526</v>
      </c>
      <c r="C80" s="15" t="s">
        <v>187</v>
      </c>
      <c r="D80" s="37" t="s">
        <v>218</v>
      </c>
      <c r="E80" s="15" t="s">
        <v>68</v>
      </c>
      <c r="F80" s="15" t="s">
        <v>43</v>
      </c>
      <c r="G80" s="18" t="s">
        <v>527</v>
      </c>
      <c r="H80" s="15" t="s">
        <v>528</v>
      </c>
      <c r="I80" s="16" t="s">
        <v>519</v>
      </c>
      <c r="J80" s="36">
        <v>7</v>
      </c>
      <c r="K80" s="20" t="s">
        <v>524</v>
      </c>
      <c r="L80" s="20" t="s">
        <v>520</v>
      </c>
      <c r="M80" s="20" t="s">
        <v>521</v>
      </c>
      <c r="N80" s="20" t="s">
        <v>522</v>
      </c>
      <c r="O80" s="20" t="s">
        <v>523</v>
      </c>
      <c r="P80" s="20"/>
      <c r="Q80" s="36" t="s">
        <v>27</v>
      </c>
    </row>
    <row r="81" spans="1:17" ht="24.75" customHeight="1">
      <c r="A81" s="15" t="s">
        <v>529</v>
      </c>
      <c r="B81" s="26">
        <v>201130720398</v>
      </c>
      <c r="C81" s="15" t="s">
        <v>62</v>
      </c>
      <c r="D81" s="37" t="s">
        <v>219</v>
      </c>
      <c r="E81" s="15" t="s">
        <v>50</v>
      </c>
      <c r="F81" s="15" t="s">
        <v>530</v>
      </c>
      <c r="G81" s="24" t="s">
        <v>531</v>
      </c>
      <c r="H81" s="15" t="s">
        <v>532</v>
      </c>
      <c r="I81" s="16" t="s">
        <v>519</v>
      </c>
      <c r="J81" s="36">
        <v>8</v>
      </c>
      <c r="K81" s="20" t="s">
        <v>524</v>
      </c>
      <c r="L81" s="20" t="s">
        <v>520</v>
      </c>
      <c r="M81" s="20" t="s">
        <v>521</v>
      </c>
      <c r="N81" s="20" t="s">
        <v>522</v>
      </c>
      <c r="O81" s="20" t="s">
        <v>523</v>
      </c>
      <c r="P81" s="20"/>
      <c r="Q81" s="36" t="s">
        <v>27</v>
      </c>
    </row>
    <row r="82" spans="1:17" ht="24.75" customHeight="1">
      <c r="A82" s="18" t="s">
        <v>220</v>
      </c>
      <c r="B82" s="25" t="s">
        <v>221</v>
      </c>
      <c r="C82" s="23" t="s">
        <v>48</v>
      </c>
      <c r="D82" s="37" t="s">
        <v>222</v>
      </c>
      <c r="E82" s="18" t="s">
        <v>50</v>
      </c>
      <c r="F82" s="18" t="s">
        <v>43</v>
      </c>
      <c r="G82" s="24" t="s">
        <v>16</v>
      </c>
      <c r="H82" s="18" t="s">
        <v>44</v>
      </c>
      <c r="I82" s="16" t="s">
        <v>533</v>
      </c>
      <c r="J82" s="36">
        <v>9</v>
      </c>
      <c r="K82" s="20" t="s">
        <v>538</v>
      </c>
      <c r="L82" s="20" t="s">
        <v>534</v>
      </c>
      <c r="M82" s="20" t="s">
        <v>535</v>
      </c>
      <c r="N82" s="20" t="s">
        <v>536</v>
      </c>
      <c r="O82" s="20" t="s">
        <v>537</v>
      </c>
      <c r="P82" s="20"/>
      <c r="Q82" s="36" t="s">
        <v>27</v>
      </c>
    </row>
    <row r="83" spans="1:17" ht="24.75" customHeight="1">
      <c r="A83" s="15" t="s">
        <v>539</v>
      </c>
      <c r="B83" s="19">
        <v>201130720138</v>
      </c>
      <c r="C83" s="15" t="s">
        <v>421</v>
      </c>
      <c r="D83" s="38" t="s">
        <v>223</v>
      </c>
      <c r="E83" s="15" t="s">
        <v>42</v>
      </c>
      <c r="F83" s="15" t="s">
        <v>43</v>
      </c>
      <c r="G83" s="15" t="s">
        <v>6</v>
      </c>
      <c r="H83" s="15" t="s">
        <v>44</v>
      </c>
      <c r="I83" s="16" t="s">
        <v>540</v>
      </c>
      <c r="J83" s="36">
        <v>1</v>
      </c>
      <c r="K83" s="20" t="s">
        <v>544</v>
      </c>
      <c r="L83" s="20" t="s">
        <v>541</v>
      </c>
      <c r="M83" s="20" t="s">
        <v>303</v>
      </c>
      <c r="N83" s="20" t="s">
        <v>542</v>
      </c>
      <c r="O83" s="20" t="s">
        <v>543</v>
      </c>
      <c r="P83" s="20"/>
      <c r="Q83" s="36" t="s">
        <v>27</v>
      </c>
    </row>
    <row r="84" spans="1:17" ht="24.75" customHeight="1">
      <c r="A84" s="15" t="s">
        <v>185</v>
      </c>
      <c r="B84" s="32" t="s">
        <v>186</v>
      </c>
      <c r="C84" s="15" t="s">
        <v>187</v>
      </c>
      <c r="D84" s="37" t="s">
        <v>188</v>
      </c>
      <c r="E84" s="15" t="s">
        <v>68</v>
      </c>
      <c r="F84" s="15" t="s">
        <v>43</v>
      </c>
      <c r="G84" s="15" t="s">
        <v>665</v>
      </c>
      <c r="H84" s="15" t="s">
        <v>455</v>
      </c>
      <c r="I84" s="48" t="s">
        <v>540</v>
      </c>
      <c r="J84" s="36">
        <v>2</v>
      </c>
      <c r="K84" s="20" t="s">
        <v>544</v>
      </c>
      <c r="L84" s="20" t="s">
        <v>541</v>
      </c>
      <c r="M84" s="20" t="s">
        <v>303</v>
      </c>
      <c r="N84" s="20" t="s">
        <v>542</v>
      </c>
      <c r="O84" s="20" t="s">
        <v>543</v>
      </c>
      <c r="P84" s="20" t="s">
        <v>459</v>
      </c>
      <c r="Q84" s="36" t="s">
        <v>27</v>
      </c>
    </row>
    <row r="85" spans="1:17" ht="24.75" customHeight="1">
      <c r="A85" s="15" t="s">
        <v>226</v>
      </c>
      <c r="B85" s="29" t="s">
        <v>227</v>
      </c>
      <c r="C85" s="15" t="s">
        <v>62</v>
      </c>
      <c r="D85" s="38" t="s">
        <v>654</v>
      </c>
      <c r="E85" s="15" t="s">
        <v>68</v>
      </c>
      <c r="F85" s="15" t="s">
        <v>43</v>
      </c>
      <c r="G85" s="24" t="s">
        <v>228</v>
      </c>
      <c r="H85" s="15" t="s">
        <v>546</v>
      </c>
      <c r="I85" s="16" t="s">
        <v>547</v>
      </c>
      <c r="J85" s="36">
        <v>3</v>
      </c>
      <c r="K85" s="20" t="s">
        <v>551</v>
      </c>
      <c r="L85" s="20" t="s">
        <v>548</v>
      </c>
      <c r="M85" s="20" t="s">
        <v>303</v>
      </c>
      <c r="N85" s="20" t="s">
        <v>549</v>
      </c>
      <c r="O85" s="20" t="s">
        <v>550</v>
      </c>
      <c r="P85" s="20"/>
      <c r="Q85" s="36" t="s">
        <v>27</v>
      </c>
    </row>
    <row r="86" spans="1:17" ht="24.75" customHeight="1">
      <c r="A86" s="18" t="s">
        <v>552</v>
      </c>
      <c r="B86" s="22" t="s">
        <v>553</v>
      </c>
      <c r="C86" s="23" t="s">
        <v>554</v>
      </c>
      <c r="D86" s="37" t="s">
        <v>229</v>
      </c>
      <c r="E86" s="18" t="s">
        <v>555</v>
      </c>
      <c r="F86" s="18" t="s">
        <v>556</v>
      </c>
      <c r="G86" s="18" t="s">
        <v>557</v>
      </c>
      <c r="H86" s="18" t="s">
        <v>44</v>
      </c>
      <c r="I86" s="16" t="s">
        <v>547</v>
      </c>
      <c r="J86" s="36">
        <v>4</v>
      </c>
      <c r="K86" s="20" t="s">
        <v>551</v>
      </c>
      <c r="L86" s="20" t="s">
        <v>548</v>
      </c>
      <c r="M86" s="20" t="s">
        <v>303</v>
      </c>
      <c r="N86" s="20" t="s">
        <v>549</v>
      </c>
      <c r="O86" s="20" t="s">
        <v>550</v>
      </c>
      <c r="P86" s="20"/>
      <c r="Q86" s="36" t="s">
        <v>27</v>
      </c>
    </row>
    <row r="87" spans="1:17" ht="24.75" customHeight="1">
      <c r="A87" s="15" t="s">
        <v>558</v>
      </c>
      <c r="B87" s="32" t="s">
        <v>559</v>
      </c>
      <c r="C87" s="15" t="s">
        <v>187</v>
      </c>
      <c r="D87" s="37" t="s">
        <v>230</v>
      </c>
      <c r="E87" s="15" t="s">
        <v>68</v>
      </c>
      <c r="F87" s="15" t="s">
        <v>43</v>
      </c>
      <c r="G87" s="18" t="s">
        <v>560</v>
      </c>
      <c r="H87" s="15" t="s">
        <v>561</v>
      </c>
      <c r="I87" s="16" t="s">
        <v>547</v>
      </c>
      <c r="J87" s="36">
        <v>5</v>
      </c>
      <c r="K87" s="20" t="s">
        <v>551</v>
      </c>
      <c r="L87" s="20" t="s">
        <v>548</v>
      </c>
      <c r="M87" s="20" t="s">
        <v>303</v>
      </c>
      <c r="N87" s="20" t="s">
        <v>549</v>
      </c>
      <c r="O87" s="20" t="s">
        <v>550</v>
      </c>
      <c r="P87" s="20"/>
      <c r="Q87" s="36" t="s">
        <v>27</v>
      </c>
    </row>
    <row r="88" spans="1:17" ht="24.75" customHeight="1">
      <c r="A88" s="15" t="s">
        <v>562</v>
      </c>
      <c r="B88" s="32" t="s">
        <v>563</v>
      </c>
      <c r="C88" s="15" t="s">
        <v>564</v>
      </c>
      <c r="D88" s="37" t="s">
        <v>231</v>
      </c>
      <c r="E88" s="15" t="s">
        <v>42</v>
      </c>
      <c r="F88" s="15" t="s">
        <v>556</v>
      </c>
      <c r="G88" s="15" t="s">
        <v>565</v>
      </c>
      <c r="H88" s="15" t="s">
        <v>561</v>
      </c>
      <c r="I88" s="16" t="s">
        <v>547</v>
      </c>
      <c r="J88" s="36">
        <v>6</v>
      </c>
      <c r="K88" s="20" t="s">
        <v>551</v>
      </c>
      <c r="L88" s="20" t="s">
        <v>548</v>
      </c>
      <c r="M88" s="20" t="s">
        <v>303</v>
      </c>
      <c r="N88" s="20" t="s">
        <v>549</v>
      </c>
      <c r="O88" s="20" t="s">
        <v>550</v>
      </c>
      <c r="P88" s="20"/>
      <c r="Q88" s="36" t="s">
        <v>27</v>
      </c>
    </row>
    <row r="89" spans="1:17" ht="24.75" customHeight="1">
      <c r="A89" s="31" t="s">
        <v>232</v>
      </c>
      <c r="B89" s="32" t="s">
        <v>233</v>
      </c>
      <c r="C89" s="15" t="s">
        <v>187</v>
      </c>
      <c r="D89" s="37" t="s">
        <v>234</v>
      </c>
      <c r="E89" s="15" t="s">
        <v>68</v>
      </c>
      <c r="F89" s="15" t="s">
        <v>43</v>
      </c>
      <c r="G89" s="18" t="s">
        <v>9</v>
      </c>
      <c r="H89" s="15" t="s">
        <v>44</v>
      </c>
      <c r="I89" s="16" t="s">
        <v>566</v>
      </c>
      <c r="J89" s="36">
        <v>7</v>
      </c>
      <c r="K89" s="20" t="s">
        <v>570</v>
      </c>
      <c r="L89" s="20" t="s">
        <v>567</v>
      </c>
      <c r="M89" s="20" t="s">
        <v>303</v>
      </c>
      <c r="N89" s="20" t="s">
        <v>568</v>
      </c>
      <c r="O89" s="20" t="s">
        <v>569</v>
      </c>
      <c r="P89" s="20"/>
      <c r="Q89" s="36" t="s">
        <v>27</v>
      </c>
    </row>
    <row r="90" spans="1:17" ht="24.75" customHeight="1">
      <c r="A90" s="15" t="s">
        <v>235</v>
      </c>
      <c r="B90" s="29" t="s">
        <v>236</v>
      </c>
      <c r="C90" s="15" t="s">
        <v>62</v>
      </c>
      <c r="D90" s="38" t="s">
        <v>237</v>
      </c>
      <c r="E90" s="15" t="s">
        <v>42</v>
      </c>
      <c r="F90" s="15" t="s">
        <v>43</v>
      </c>
      <c r="G90" s="24" t="s">
        <v>238</v>
      </c>
      <c r="H90" s="15" t="s">
        <v>571</v>
      </c>
      <c r="I90" s="16" t="s">
        <v>572</v>
      </c>
      <c r="J90" s="36">
        <v>8</v>
      </c>
      <c r="K90" s="20" t="s">
        <v>576</v>
      </c>
      <c r="L90" s="20" t="s">
        <v>573</v>
      </c>
      <c r="M90" s="20" t="s">
        <v>303</v>
      </c>
      <c r="N90" s="20" t="s">
        <v>574</v>
      </c>
      <c r="O90" s="20" t="s">
        <v>575</v>
      </c>
      <c r="P90" s="20"/>
      <c r="Q90" s="36" t="s">
        <v>27</v>
      </c>
    </row>
    <row r="91" spans="1:17" ht="24.75" customHeight="1">
      <c r="A91" s="15" t="s">
        <v>577</v>
      </c>
      <c r="B91" s="26">
        <v>201130720190</v>
      </c>
      <c r="C91" s="15" t="s">
        <v>62</v>
      </c>
      <c r="D91" s="37" t="s">
        <v>239</v>
      </c>
      <c r="E91" s="15" t="s">
        <v>42</v>
      </c>
      <c r="F91" s="15" t="s">
        <v>578</v>
      </c>
      <c r="G91" s="24" t="s">
        <v>579</v>
      </c>
      <c r="H91" s="15" t="s">
        <v>571</v>
      </c>
      <c r="I91" s="16" t="s">
        <v>580</v>
      </c>
      <c r="J91" s="36">
        <v>1</v>
      </c>
      <c r="K91" s="20" t="s">
        <v>585</v>
      </c>
      <c r="L91" s="20" t="s">
        <v>581</v>
      </c>
      <c r="M91" s="20" t="s">
        <v>582</v>
      </c>
      <c r="N91" s="20" t="s">
        <v>583</v>
      </c>
      <c r="O91" s="20" t="s">
        <v>584</v>
      </c>
      <c r="P91" s="20"/>
      <c r="Q91" s="36" t="s">
        <v>27</v>
      </c>
    </row>
    <row r="92" spans="1:17" ht="24.75" customHeight="1">
      <c r="A92" s="15" t="s">
        <v>586</v>
      </c>
      <c r="B92" s="19">
        <v>201130720176</v>
      </c>
      <c r="C92" s="15" t="s">
        <v>587</v>
      </c>
      <c r="D92" s="37" t="s">
        <v>240</v>
      </c>
      <c r="E92" s="15" t="s">
        <v>42</v>
      </c>
      <c r="F92" s="15" t="s">
        <v>578</v>
      </c>
      <c r="G92" s="15" t="s">
        <v>588</v>
      </c>
      <c r="H92" s="15" t="s">
        <v>589</v>
      </c>
      <c r="I92" s="16" t="s">
        <v>580</v>
      </c>
      <c r="J92" s="36">
        <v>2</v>
      </c>
      <c r="K92" s="20" t="s">
        <v>585</v>
      </c>
      <c r="L92" s="20" t="s">
        <v>581</v>
      </c>
      <c r="M92" s="20" t="s">
        <v>582</v>
      </c>
      <c r="N92" s="20" t="s">
        <v>583</v>
      </c>
      <c r="O92" s="20" t="s">
        <v>584</v>
      </c>
      <c r="P92" s="20"/>
      <c r="Q92" s="36" t="s">
        <v>27</v>
      </c>
    </row>
    <row r="93" spans="1:17" ht="24.75" customHeight="1">
      <c r="A93" s="31" t="s">
        <v>241</v>
      </c>
      <c r="B93" s="32" t="s">
        <v>242</v>
      </c>
      <c r="C93" s="15" t="s">
        <v>187</v>
      </c>
      <c r="D93" s="37" t="s">
        <v>243</v>
      </c>
      <c r="E93" s="15" t="s">
        <v>68</v>
      </c>
      <c r="F93" s="15" t="s">
        <v>43</v>
      </c>
      <c r="G93" s="18" t="s">
        <v>18</v>
      </c>
      <c r="H93" s="15" t="s">
        <v>44</v>
      </c>
      <c r="I93" s="16" t="s">
        <v>590</v>
      </c>
      <c r="J93" s="36">
        <v>3</v>
      </c>
      <c r="K93" s="20" t="s">
        <v>595</v>
      </c>
      <c r="L93" s="20" t="s">
        <v>591</v>
      </c>
      <c r="M93" s="20" t="s">
        <v>592</v>
      </c>
      <c r="N93" s="20" t="s">
        <v>593</v>
      </c>
      <c r="O93" s="20" t="s">
        <v>594</v>
      </c>
      <c r="P93" s="20"/>
      <c r="Q93" s="36" t="s">
        <v>27</v>
      </c>
    </row>
    <row r="94" spans="1:17" ht="24.75" customHeight="1">
      <c r="A94" s="18" t="s">
        <v>244</v>
      </c>
      <c r="B94" s="25" t="s">
        <v>245</v>
      </c>
      <c r="C94" s="23" t="s">
        <v>48</v>
      </c>
      <c r="D94" s="37" t="s">
        <v>246</v>
      </c>
      <c r="E94" s="18" t="s">
        <v>42</v>
      </c>
      <c r="F94" s="18" t="s">
        <v>43</v>
      </c>
      <c r="G94" s="24" t="s">
        <v>55</v>
      </c>
      <c r="H94" s="18" t="s">
        <v>44</v>
      </c>
      <c r="I94" s="16" t="s">
        <v>596</v>
      </c>
      <c r="J94" s="36">
        <v>4</v>
      </c>
      <c r="K94" s="20" t="s">
        <v>601</v>
      </c>
      <c r="L94" s="20" t="s">
        <v>597</v>
      </c>
      <c r="M94" s="20" t="s">
        <v>598</v>
      </c>
      <c r="N94" s="20" t="s">
        <v>599</v>
      </c>
      <c r="O94" s="20" t="s">
        <v>600</v>
      </c>
      <c r="P94" s="20"/>
      <c r="Q94" s="36" t="s">
        <v>27</v>
      </c>
    </row>
    <row r="95" spans="1:17" ht="24.75" customHeight="1">
      <c r="A95" s="31" t="s">
        <v>247</v>
      </c>
      <c r="B95" s="32" t="s">
        <v>248</v>
      </c>
      <c r="C95" s="15" t="s">
        <v>187</v>
      </c>
      <c r="D95" s="37" t="s">
        <v>249</v>
      </c>
      <c r="E95" s="15" t="s">
        <v>50</v>
      </c>
      <c r="F95" s="15" t="s">
        <v>43</v>
      </c>
      <c r="G95" s="18" t="s">
        <v>15</v>
      </c>
      <c r="H95" s="15" t="s">
        <v>60</v>
      </c>
      <c r="I95" s="16" t="s">
        <v>602</v>
      </c>
      <c r="J95" s="36">
        <v>5</v>
      </c>
      <c r="K95" s="20" t="s">
        <v>607</v>
      </c>
      <c r="L95" s="20" t="s">
        <v>603</v>
      </c>
      <c r="M95" s="20" t="s">
        <v>604</v>
      </c>
      <c r="N95" s="20" t="s">
        <v>605</v>
      </c>
      <c r="O95" s="20" t="s">
        <v>606</v>
      </c>
      <c r="P95" s="20"/>
      <c r="Q95" s="36" t="s">
        <v>27</v>
      </c>
    </row>
    <row r="96" spans="1:17" ht="24.75" customHeight="1">
      <c r="A96" s="15" t="s">
        <v>608</v>
      </c>
      <c r="B96" s="32" t="s">
        <v>250</v>
      </c>
      <c r="C96" s="15" t="s">
        <v>187</v>
      </c>
      <c r="D96" s="37" t="s">
        <v>251</v>
      </c>
      <c r="E96" s="15" t="s">
        <v>68</v>
      </c>
      <c r="F96" s="15" t="s">
        <v>43</v>
      </c>
      <c r="G96" s="18" t="s">
        <v>545</v>
      </c>
      <c r="H96" s="15" t="s">
        <v>374</v>
      </c>
      <c r="I96" s="16" t="s">
        <v>602</v>
      </c>
      <c r="J96" s="36">
        <v>6</v>
      </c>
      <c r="K96" s="20" t="s">
        <v>607</v>
      </c>
      <c r="L96" s="20" t="s">
        <v>603</v>
      </c>
      <c r="M96" s="20" t="s">
        <v>604</v>
      </c>
      <c r="N96" s="20" t="s">
        <v>605</v>
      </c>
      <c r="O96" s="20" t="s">
        <v>606</v>
      </c>
      <c r="P96" s="20"/>
      <c r="Q96" s="36" t="s">
        <v>27</v>
      </c>
    </row>
    <row r="97" spans="1:17" ht="24.75" customHeight="1">
      <c r="A97" s="31" t="s">
        <v>252</v>
      </c>
      <c r="B97" s="32" t="s">
        <v>253</v>
      </c>
      <c r="C97" s="15" t="s">
        <v>187</v>
      </c>
      <c r="D97" s="37" t="s">
        <v>254</v>
      </c>
      <c r="E97" s="15" t="s">
        <v>68</v>
      </c>
      <c r="F97" s="15" t="s">
        <v>43</v>
      </c>
      <c r="G97" s="18" t="s">
        <v>21</v>
      </c>
      <c r="H97" s="15" t="s">
        <v>60</v>
      </c>
      <c r="I97" s="16" t="s">
        <v>602</v>
      </c>
      <c r="J97" s="36">
        <v>7</v>
      </c>
      <c r="K97" s="20" t="s">
        <v>607</v>
      </c>
      <c r="L97" s="20" t="s">
        <v>603</v>
      </c>
      <c r="M97" s="20" t="s">
        <v>604</v>
      </c>
      <c r="N97" s="20" t="s">
        <v>605</v>
      </c>
      <c r="O97" s="20" t="s">
        <v>606</v>
      </c>
      <c r="P97" s="20"/>
      <c r="Q97" s="36" t="s">
        <v>27</v>
      </c>
    </row>
    <row r="98" spans="1:17" ht="24.75" customHeight="1">
      <c r="A98" s="15" t="s">
        <v>255</v>
      </c>
      <c r="B98" s="32" t="s">
        <v>256</v>
      </c>
      <c r="C98" s="15" t="s">
        <v>187</v>
      </c>
      <c r="D98" s="37" t="s">
        <v>257</v>
      </c>
      <c r="E98" s="15" t="s">
        <v>68</v>
      </c>
      <c r="F98" s="15" t="s">
        <v>43</v>
      </c>
      <c r="G98" s="18" t="s">
        <v>228</v>
      </c>
      <c r="H98" s="15" t="s">
        <v>98</v>
      </c>
      <c r="I98" s="16" t="s">
        <v>609</v>
      </c>
      <c r="J98" s="36">
        <v>8</v>
      </c>
      <c r="K98" s="20" t="s">
        <v>614</v>
      </c>
      <c r="L98" s="20" t="s">
        <v>610</v>
      </c>
      <c r="M98" s="20" t="s">
        <v>611</v>
      </c>
      <c r="N98" s="20" t="s">
        <v>612</v>
      </c>
      <c r="O98" s="20" t="s">
        <v>613</v>
      </c>
      <c r="P98" s="20"/>
      <c r="Q98" s="36" t="s">
        <v>27</v>
      </c>
    </row>
    <row r="99" spans="1:17" ht="24.75" customHeight="1">
      <c r="A99" s="31" t="s">
        <v>258</v>
      </c>
      <c r="B99" s="32" t="s">
        <v>259</v>
      </c>
      <c r="C99" s="15" t="s">
        <v>615</v>
      </c>
      <c r="D99" s="37" t="s">
        <v>260</v>
      </c>
      <c r="E99" s="15" t="s">
        <v>68</v>
      </c>
      <c r="F99" s="15" t="s">
        <v>43</v>
      </c>
      <c r="G99" s="18" t="s">
        <v>15</v>
      </c>
      <c r="H99" s="15" t="s">
        <v>60</v>
      </c>
      <c r="I99" s="16" t="s">
        <v>602</v>
      </c>
      <c r="J99" s="36">
        <v>9</v>
      </c>
      <c r="K99" s="20" t="s">
        <v>607</v>
      </c>
      <c r="L99" s="20" t="s">
        <v>603</v>
      </c>
      <c r="M99" s="20" t="s">
        <v>604</v>
      </c>
      <c r="N99" s="20" t="s">
        <v>605</v>
      </c>
      <c r="O99" s="20" t="s">
        <v>606</v>
      </c>
      <c r="P99" s="20"/>
      <c r="Q99" s="36" t="s">
        <v>27</v>
      </c>
    </row>
    <row r="100" spans="1:17" ht="24.75" customHeight="1">
      <c r="A100" s="15" t="s">
        <v>261</v>
      </c>
      <c r="B100" s="26">
        <v>201130720039</v>
      </c>
      <c r="C100" s="15" t="s">
        <v>62</v>
      </c>
      <c r="D100" s="37" t="s">
        <v>655</v>
      </c>
      <c r="E100" s="15" t="s">
        <v>42</v>
      </c>
      <c r="F100" s="15" t="s">
        <v>43</v>
      </c>
      <c r="G100" s="24" t="s">
        <v>14</v>
      </c>
      <c r="H100" s="15" t="s">
        <v>60</v>
      </c>
      <c r="I100" s="16" t="s">
        <v>616</v>
      </c>
      <c r="J100" s="36">
        <v>1</v>
      </c>
      <c r="K100" s="20" t="s">
        <v>620</v>
      </c>
      <c r="L100" s="36" t="s">
        <v>280</v>
      </c>
      <c r="M100" s="20" t="s">
        <v>617</v>
      </c>
      <c r="N100" s="20" t="s">
        <v>618</v>
      </c>
      <c r="O100" s="20" t="s">
        <v>619</v>
      </c>
      <c r="P100" s="20"/>
      <c r="Q100" s="36" t="s">
        <v>27</v>
      </c>
    </row>
    <row r="101" spans="1:17" ht="24.75" customHeight="1">
      <c r="A101" s="31" t="s">
        <v>262</v>
      </c>
      <c r="B101" s="32" t="s">
        <v>263</v>
      </c>
      <c r="C101" s="15" t="s">
        <v>187</v>
      </c>
      <c r="D101" s="37" t="s">
        <v>264</v>
      </c>
      <c r="E101" s="15" t="s">
        <v>68</v>
      </c>
      <c r="F101" s="15" t="s">
        <v>43</v>
      </c>
      <c r="G101" s="18" t="s">
        <v>10</v>
      </c>
      <c r="H101" s="15" t="s">
        <v>60</v>
      </c>
      <c r="I101" s="16" t="s">
        <v>616</v>
      </c>
      <c r="J101" s="36">
        <v>2</v>
      </c>
      <c r="K101" s="20" t="s">
        <v>620</v>
      </c>
      <c r="L101" s="36" t="s">
        <v>280</v>
      </c>
      <c r="M101" s="20" t="s">
        <v>617</v>
      </c>
      <c r="N101" s="20" t="s">
        <v>618</v>
      </c>
      <c r="O101" s="20" t="s">
        <v>619</v>
      </c>
      <c r="P101" s="20"/>
      <c r="Q101" s="36" t="s">
        <v>27</v>
      </c>
    </row>
    <row r="102" spans="1:17" ht="24.75" customHeight="1">
      <c r="A102" s="31" t="s">
        <v>265</v>
      </c>
      <c r="B102" s="32" t="s">
        <v>266</v>
      </c>
      <c r="C102" s="15" t="s">
        <v>187</v>
      </c>
      <c r="D102" s="37" t="s">
        <v>267</v>
      </c>
      <c r="E102" s="15" t="s">
        <v>68</v>
      </c>
      <c r="F102" s="15" t="s">
        <v>43</v>
      </c>
      <c r="G102" s="18" t="s">
        <v>22</v>
      </c>
      <c r="H102" s="15" t="s">
        <v>44</v>
      </c>
      <c r="I102" s="16" t="s">
        <v>621</v>
      </c>
      <c r="J102" s="36">
        <v>3</v>
      </c>
      <c r="K102" s="20" t="s">
        <v>625</v>
      </c>
      <c r="L102" s="36" t="s">
        <v>280</v>
      </c>
      <c r="M102" s="20" t="s">
        <v>622</v>
      </c>
      <c r="N102" s="20" t="s">
        <v>623</v>
      </c>
      <c r="O102" s="20" t="s">
        <v>624</v>
      </c>
      <c r="P102" s="20"/>
      <c r="Q102" s="36" t="s">
        <v>27</v>
      </c>
    </row>
    <row r="103" spans="1:17" ht="24.75" customHeight="1">
      <c r="A103" s="15" t="s">
        <v>268</v>
      </c>
      <c r="B103" s="32" t="s">
        <v>269</v>
      </c>
      <c r="C103" s="15" t="s">
        <v>187</v>
      </c>
      <c r="D103" s="37" t="s">
        <v>270</v>
      </c>
      <c r="E103" s="15" t="s">
        <v>68</v>
      </c>
      <c r="F103" s="15" t="s">
        <v>43</v>
      </c>
      <c r="G103" s="18" t="s">
        <v>626</v>
      </c>
      <c r="H103" s="15" t="s">
        <v>627</v>
      </c>
      <c r="I103" s="16" t="s">
        <v>628</v>
      </c>
      <c r="J103" s="36">
        <v>4</v>
      </c>
      <c r="K103" s="20" t="s">
        <v>632</v>
      </c>
      <c r="L103" s="36" t="s">
        <v>280</v>
      </c>
      <c r="M103" s="20" t="s">
        <v>629</v>
      </c>
      <c r="N103" s="20" t="s">
        <v>630</v>
      </c>
      <c r="O103" s="20" t="s">
        <v>631</v>
      </c>
      <c r="P103" s="20"/>
      <c r="Q103" s="36" t="s">
        <v>27</v>
      </c>
    </row>
    <row r="104" spans="1:17" ht="24.75" customHeight="1">
      <c r="A104" s="15" t="s">
        <v>633</v>
      </c>
      <c r="B104" s="32" t="s">
        <v>634</v>
      </c>
      <c r="C104" s="15" t="s">
        <v>187</v>
      </c>
      <c r="D104" s="37" t="s">
        <v>271</v>
      </c>
      <c r="E104" s="15" t="s">
        <v>68</v>
      </c>
      <c r="F104" s="15" t="s">
        <v>43</v>
      </c>
      <c r="G104" s="18" t="s">
        <v>635</v>
      </c>
      <c r="H104" s="15" t="s">
        <v>636</v>
      </c>
      <c r="I104" s="16" t="s">
        <v>628</v>
      </c>
      <c r="J104" s="36">
        <v>5</v>
      </c>
      <c r="K104" s="20" t="s">
        <v>632</v>
      </c>
      <c r="L104" s="36" t="s">
        <v>290</v>
      </c>
      <c r="M104" s="20" t="s">
        <v>629</v>
      </c>
      <c r="N104" s="20" t="s">
        <v>630</v>
      </c>
      <c r="O104" s="20" t="s">
        <v>631</v>
      </c>
      <c r="P104" s="20"/>
      <c r="Q104" s="36" t="s">
        <v>27</v>
      </c>
    </row>
    <row r="105" spans="1:17" ht="24.75" customHeight="1">
      <c r="A105" s="19" t="s">
        <v>637</v>
      </c>
      <c r="B105" s="19">
        <v>201130720336</v>
      </c>
      <c r="C105" s="15" t="s">
        <v>638</v>
      </c>
      <c r="D105" s="37" t="s">
        <v>272</v>
      </c>
      <c r="E105" s="15" t="s">
        <v>68</v>
      </c>
      <c r="F105" s="15" t="s">
        <v>43</v>
      </c>
      <c r="G105" s="15" t="s">
        <v>639</v>
      </c>
      <c r="H105" s="15" t="s">
        <v>627</v>
      </c>
      <c r="I105" s="16" t="s">
        <v>628</v>
      </c>
      <c r="J105" s="36">
        <v>6</v>
      </c>
      <c r="K105" s="20" t="s">
        <v>632</v>
      </c>
      <c r="L105" s="36" t="s">
        <v>290</v>
      </c>
      <c r="M105" s="20" t="s">
        <v>629</v>
      </c>
      <c r="N105" s="20" t="s">
        <v>630</v>
      </c>
      <c r="O105" s="20" t="s">
        <v>631</v>
      </c>
      <c r="P105" s="20"/>
      <c r="Q105" s="36" t="s">
        <v>27</v>
      </c>
    </row>
    <row r="106" spans="1:17" ht="24.75" customHeight="1">
      <c r="A106" s="15" t="s">
        <v>640</v>
      </c>
      <c r="B106" s="26">
        <v>201130720473</v>
      </c>
      <c r="C106" s="15" t="s">
        <v>62</v>
      </c>
      <c r="D106" s="37" t="s">
        <v>273</v>
      </c>
      <c r="E106" s="15" t="s">
        <v>641</v>
      </c>
      <c r="F106" s="15" t="s">
        <v>642</v>
      </c>
      <c r="G106" s="24" t="s">
        <v>643</v>
      </c>
      <c r="H106" s="15" t="s">
        <v>636</v>
      </c>
      <c r="I106" s="16" t="s">
        <v>628</v>
      </c>
      <c r="J106" s="36">
        <v>7</v>
      </c>
      <c r="K106" s="20" t="s">
        <v>632</v>
      </c>
      <c r="L106" s="36" t="s">
        <v>290</v>
      </c>
      <c r="M106" s="20" t="s">
        <v>629</v>
      </c>
      <c r="N106" s="20" t="s">
        <v>630</v>
      </c>
      <c r="O106" s="20" t="s">
        <v>631</v>
      </c>
      <c r="P106" s="20"/>
      <c r="Q106" s="36" t="s">
        <v>27</v>
      </c>
    </row>
    <row r="107" spans="1:17" ht="24.75" customHeight="1">
      <c r="A107" s="15" t="s">
        <v>644</v>
      </c>
      <c r="B107" s="26">
        <v>201130720480</v>
      </c>
      <c r="C107" s="15" t="s">
        <v>62</v>
      </c>
      <c r="D107" s="37" t="s">
        <v>274</v>
      </c>
      <c r="E107" s="15" t="s">
        <v>42</v>
      </c>
      <c r="F107" s="15" t="s">
        <v>642</v>
      </c>
      <c r="G107" s="24" t="s">
        <v>645</v>
      </c>
      <c r="H107" s="15" t="s">
        <v>646</v>
      </c>
      <c r="I107" s="16" t="s">
        <v>628</v>
      </c>
      <c r="J107" s="36">
        <v>8</v>
      </c>
      <c r="K107" s="20" t="s">
        <v>632</v>
      </c>
      <c r="L107" s="36" t="s">
        <v>290</v>
      </c>
      <c r="M107" s="20" t="s">
        <v>629</v>
      </c>
      <c r="N107" s="20" t="s">
        <v>630</v>
      </c>
      <c r="O107" s="20" t="s">
        <v>631</v>
      </c>
      <c r="P107" s="20"/>
      <c r="Q107" s="36" t="s">
        <v>27</v>
      </c>
    </row>
  </sheetData>
  <sheetProtection/>
  <autoFilter ref="A2:Q107"/>
  <mergeCells count="1">
    <mergeCell ref="A1:Q1"/>
  </mergeCells>
  <dataValidations count="3">
    <dataValidation type="list" allowBlank="1" showInputMessage="1" showErrorMessage="1" sqref="F7:F19 E4:E5 F67:F107 F3 F25:F65 F21:F22">
      <formula1>"设计,论文,软件"</formula1>
    </dataValidation>
    <dataValidation type="list" allowBlank="1" showInputMessage="1" showErrorMessage="1" sqref="D4:D5 E3 E6:E107">
      <formula1>"工程项目,理论研究项目,自拟"</formula1>
    </dataValidation>
    <dataValidation allowBlank="1" showInputMessage="1" showErrorMessage="1" sqref="D6">
      <formula1>"工程项目_x0000_理论研究项目_x0000_自拟"</formula1>
    </dataValidation>
  </dataValidations>
  <printOptions/>
  <pageMargins left="0.7480314960629921" right="0.7480314960629921"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H19"/>
  <sheetViews>
    <sheetView tabSelected="1" zoomScalePageLayoutView="0" workbookViewId="0" topLeftCell="A1">
      <selection activeCell="J7" sqref="J7"/>
    </sheetView>
  </sheetViews>
  <sheetFormatPr defaultColWidth="9.00390625" defaultRowHeight="14.25"/>
  <cols>
    <col min="7" max="7" width="9.00390625" style="14" customWidth="1"/>
    <col min="8" max="8" width="17.75390625" style="0" customWidth="1"/>
  </cols>
  <sheetData>
    <row r="1" spans="1:8" ht="19.5" customHeight="1">
      <c r="A1" s="58" t="s">
        <v>5</v>
      </c>
      <c r="B1" s="58"/>
      <c r="C1" s="58"/>
      <c r="D1" s="58"/>
      <c r="E1" s="58"/>
      <c r="F1" s="58"/>
      <c r="G1" s="58"/>
      <c r="H1" s="58"/>
    </row>
    <row r="2" spans="1:8" ht="19.5" customHeight="1" thickBot="1">
      <c r="A2" s="59"/>
      <c r="B2" s="59"/>
      <c r="C2" s="59"/>
      <c r="D2" s="59"/>
      <c r="E2" s="59"/>
      <c r="F2" s="59"/>
      <c r="G2" s="59"/>
      <c r="H2" s="59"/>
    </row>
    <row r="3" spans="1:8" ht="24.75" customHeight="1" thickBot="1">
      <c r="A3" s="6" t="s">
        <v>3</v>
      </c>
      <c r="B3" s="7" t="s">
        <v>0</v>
      </c>
      <c r="C3" s="7" t="s">
        <v>1</v>
      </c>
      <c r="D3" s="7" t="s">
        <v>1</v>
      </c>
      <c r="E3" s="7" t="s">
        <v>2</v>
      </c>
      <c r="F3" s="7" t="s">
        <v>4</v>
      </c>
      <c r="G3" s="13" t="s">
        <v>29</v>
      </c>
      <c r="H3" s="10" t="s">
        <v>26</v>
      </c>
    </row>
    <row r="4" spans="1:8" ht="24.75" customHeight="1" thickBot="1">
      <c r="A4" s="1">
        <v>1</v>
      </c>
      <c r="B4" s="6" t="s">
        <v>666</v>
      </c>
      <c r="C4" s="49" t="s">
        <v>667</v>
      </c>
      <c r="D4" s="6" t="s">
        <v>668</v>
      </c>
      <c r="E4" s="6" t="s">
        <v>669</v>
      </c>
      <c r="F4" s="6" t="s">
        <v>670</v>
      </c>
      <c r="G4" s="12" t="s">
        <v>33</v>
      </c>
      <c r="H4" s="11" t="s">
        <v>27</v>
      </c>
    </row>
    <row r="5" spans="1:8" ht="24.75" customHeight="1" thickBot="1">
      <c r="A5" s="1">
        <v>2</v>
      </c>
      <c r="B5" s="6" t="s">
        <v>724</v>
      </c>
      <c r="C5" s="6" t="s">
        <v>671</v>
      </c>
      <c r="D5" s="6" t="s">
        <v>672</v>
      </c>
      <c r="E5" s="6" t="s">
        <v>673</v>
      </c>
      <c r="F5" s="6" t="s">
        <v>671</v>
      </c>
      <c r="G5" s="12" t="s">
        <v>34</v>
      </c>
      <c r="H5" s="11" t="s">
        <v>27</v>
      </c>
    </row>
    <row r="6" spans="1:8" ht="24.75" customHeight="1" thickBot="1">
      <c r="A6" s="1">
        <v>3</v>
      </c>
      <c r="B6" s="6" t="s">
        <v>674</v>
      </c>
      <c r="C6" s="50" t="s">
        <v>675</v>
      </c>
      <c r="D6" s="6" t="s">
        <v>676</v>
      </c>
      <c r="E6" s="6" t="s">
        <v>722</v>
      </c>
      <c r="F6" s="6" t="s">
        <v>675</v>
      </c>
      <c r="G6" s="12" t="s">
        <v>37</v>
      </c>
      <c r="H6" s="11" t="s">
        <v>27</v>
      </c>
    </row>
    <row r="7" spans="1:8" ht="24.75" customHeight="1" thickBot="1">
      <c r="A7" s="1">
        <v>4</v>
      </c>
      <c r="B7" s="6" t="s">
        <v>677</v>
      </c>
      <c r="C7" s="6" t="s">
        <v>678</v>
      </c>
      <c r="D7" s="6" t="s">
        <v>679</v>
      </c>
      <c r="E7" s="6" t="s">
        <v>680</v>
      </c>
      <c r="F7" s="6" t="s">
        <v>681</v>
      </c>
      <c r="G7" s="12" t="s">
        <v>39</v>
      </c>
      <c r="H7" s="11" t="s">
        <v>27</v>
      </c>
    </row>
    <row r="8" spans="1:8" ht="24.75" customHeight="1" thickBot="1">
      <c r="A8" s="1">
        <v>5</v>
      </c>
      <c r="B8" s="6" t="s">
        <v>682</v>
      </c>
      <c r="C8" s="6" t="s">
        <v>683</v>
      </c>
      <c r="D8" s="6" t="s">
        <v>684</v>
      </c>
      <c r="E8" s="6" t="s">
        <v>685</v>
      </c>
      <c r="F8" s="6" t="s">
        <v>686</v>
      </c>
      <c r="G8" s="12" t="s">
        <v>38</v>
      </c>
      <c r="H8" s="11" t="s">
        <v>27</v>
      </c>
    </row>
    <row r="9" spans="1:8" ht="24.75" customHeight="1" thickBot="1">
      <c r="A9" s="1">
        <v>6</v>
      </c>
      <c r="B9" s="6" t="s">
        <v>687</v>
      </c>
      <c r="C9" s="6" t="s">
        <v>688</v>
      </c>
      <c r="D9" s="6" t="s">
        <v>689</v>
      </c>
      <c r="E9" s="6" t="s">
        <v>690</v>
      </c>
      <c r="F9" s="6" t="s">
        <v>691</v>
      </c>
      <c r="G9" s="12" t="s">
        <v>40</v>
      </c>
      <c r="H9" s="11" t="s">
        <v>27</v>
      </c>
    </row>
    <row r="10" spans="1:8" ht="24.75" customHeight="1" thickBot="1">
      <c r="A10" s="1">
        <v>7</v>
      </c>
      <c r="B10" s="6" t="s">
        <v>692</v>
      </c>
      <c r="C10" s="6" t="s">
        <v>693</v>
      </c>
      <c r="D10" s="50" t="s">
        <v>694</v>
      </c>
      <c r="E10" s="6" t="s">
        <v>695</v>
      </c>
      <c r="F10" s="6" t="s">
        <v>696</v>
      </c>
      <c r="G10" s="12" t="s">
        <v>41</v>
      </c>
      <c r="H10" s="11" t="s">
        <v>27</v>
      </c>
    </row>
    <row r="11" spans="1:8" ht="24.75" customHeight="1" thickBot="1">
      <c r="A11" s="1">
        <v>8</v>
      </c>
      <c r="B11" s="6" t="s">
        <v>698</v>
      </c>
      <c r="C11" s="6" t="s">
        <v>697</v>
      </c>
      <c r="D11" s="6" t="s">
        <v>699</v>
      </c>
      <c r="E11" s="6" t="s">
        <v>700</v>
      </c>
      <c r="F11" s="6" t="s">
        <v>701</v>
      </c>
      <c r="G11" s="12" t="s">
        <v>35</v>
      </c>
      <c r="H11" s="11" t="s">
        <v>27</v>
      </c>
    </row>
    <row r="12" spans="1:8" ht="24.75" customHeight="1" thickBot="1">
      <c r="A12" s="1">
        <v>9</v>
      </c>
      <c r="B12" s="6" t="s">
        <v>702</v>
      </c>
      <c r="C12" s="6" t="s">
        <v>703</v>
      </c>
      <c r="D12" s="6" t="s">
        <v>704</v>
      </c>
      <c r="E12" s="6" t="s">
        <v>705</v>
      </c>
      <c r="F12" s="6"/>
      <c r="G12" s="12" t="s">
        <v>36</v>
      </c>
      <c r="H12" s="11" t="s">
        <v>27</v>
      </c>
    </row>
    <row r="13" spans="1:8" ht="24.75" customHeight="1" thickBot="1">
      <c r="A13" s="1">
        <v>10</v>
      </c>
      <c r="B13" s="6" t="s">
        <v>706</v>
      </c>
      <c r="C13" s="6" t="s">
        <v>707</v>
      </c>
      <c r="D13" s="50" t="s">
        <v>708</v>
      </c>
      <c r="E13" s="6" t="s">
        <v>709</v>
      </c>
      <c r="F13" s="6"/>
      <c r="G13" s="12" t="s">
        <v>32</v>
      </c>
      <c r="H13" s="11" t="s">
        <v>27</v>
      </c>
    </row>
    <row r="14" spans="1:8" ht="24.75" customHeight="1" thickBot="1">
      <c r="A14" s="4">
        <v>11</v>
      </c>
      <c r="B14" s="6" t="s">
        <v>710</v>
      </c>
      <c r="C14" s="6" t="s">
        <v>711</v>
      </c>
      <c r="D14" s="6" t="s">
        <v>712</v>
      </c>
      <c r="E14" s="6" t="s">
        <v>713</v>
      </c>
      <c r="F14" s="6"/>
      <c r="G14" s="12" t="s">
        <v>31</v>
      </c>
      <c r="H14" s="11" t="s">
        <v>27</v>
      </c>
    </row>
    <row r="15" spans="1:8" ht="24.75" customHeight="1" thickBot="1">
      <c r="A15" s="8">
        <v>12</v>
      </c>
      <c r="B15" s="51" t="s">
        <v>714</v>
      </c>
      <c r="C15" s="6" t="s">
        <v>715</v>
      </c>
      <c r="D15" s="51" t="s">
        <v>716</v>
      </c>
      <c r="E15" s="51" t="s">
        <v>717</v>
      </c>
      <c r="F15" s="51"/>
      <c r="G15" s="12" t="s">
        <v>30</v>
      </c>
      <c r="H15" s="11" t="s">
        <v>27</v>
      </c>
    </row>
    <row r="16" spans="1:8" s="5" customFormat="1" ht="24.75" customHeight="1" thickBot="1">
      <c r="A16" s="60" t="s">
        <v>28</v>
      </c>
      <c r="B16" s="61"/>
      <c r="C16" s="61"/>
      <c r="D16" s="61"/>
      <c r="E16" s="61"/>
      <c r="F16" s="61"/>
      <c r="G16" s="61"/>
      <c r="H16" s="62"/>
    </row>
    <row r="17" spans="1:7" s="5" customFormat="1" ht="15" customHeight="1">
      <c r="A17" s="56"/>
      <c r="B17" s="57"/>
      <c r="C17" s="57"/>
      <c r="D17" s="57"/>
      <c r="E17" s="57"/>
      <c r="F17" s="57"/>
      <c r="G17" s="9"/>
    </row>
    <row r="18" spans="2:7" s="5" customFormat="1" ht="14.25">
      <c r="B18" s="3"/>
      <c r="C18" s="2"/>
      <c r="D18" s="3"/>
      <c r="E18" s="3"/>
      <c r="F18" s="3"/>
      <c r="G18" s="3"/>
    </row>
    <row r="19" ht="14.25">
      <c r="A19" t="s">
        <v>28</v>
      </c>
    </row>
  </sheetData>
  <sheetProtection/>
  <mergeCells count="3">
    <mergeCell ref="A17:F17"/>
    <mergeCell ref="A1:H2"/>
    <mergeCell ref="A16:H1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2010-06-10T05:21:18Z</cp:lastPrinted>
  <dcterms:created xsi:type="dcterms:W3CDTF">1996-12-17T01:32:42Z</dcterms:created>
  <dcterms:modified xsi:type="dcterms:W3CDTF">2015-06-04T08:15:01Z</dcterms:modified>
  <cp:category/>
  <cp:version/>
  <cp:contentType/>
  <cp:contentStatus/>
</cp:coreProperties>
</file>